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Chart1" sheetId="1" r:id="rId1"/>
    <sheet name="l. tuan" sheetId="2" r:id="rId2"/>
  </sheets>
  <definedNames/>
  <calcPr fullCalcOnLoad="1"/>
</workbook>
</file>

<file path=xl/sharedStrings.xml><?xml version="1.0" encoding="utf-8"?>
<sst xmlns="http://schemas.openxmlformats.org/spreadsheetml/2006/main" count="202" uniqueCount="90">
  <si>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</si>
  <si>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</si>
  <si>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</si>
  <si>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</si>
  <si>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</si>
  <si>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</si>
  <si>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</si>
  <si>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</si>
  <si>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</si>
  <si>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</si>
  <si>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</si>
  <si>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</si>
  <si>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TT. HĐND</t>
  </si>
  <si>
    <t>Theo GM</t>
  </si>
  <si>
    <t>CT - PCT</t>
  </si>
  <si>
    <t>Qui Nhơn</t>
  </si>
  <si>
    <t>A. Giới</t>
  </si>
  <si>
    <t>A. Việt</t>
  </si>
  <si>
    <t>Thứ 2
22/4/2013</t>
  </si>
  <si>
    <t>Thứ 3
23/4/2013</t>
  </si>
  <si>
    <t>Thứ 4
24/4/2013</t>
  </si>
  <si>
    <t>Thứ 5
25/4/2013</t>
  </si>
  <si>
    <t>Thứ 6
26/4/2013</t>
  </si>
  <si>
    <t>CN
28/4/2013</t>
  </si>
  <si>
    <t xml:space="preserve"> - Dự gặp mặt CCB Sư đoàn 3.</t>
  </si>
  <si>
    <t>Hội trường</t>
  </si>
  <si>
    <t xml:space="preserve"> - Làm việc với đoàn thanh tra liên ngành trong tháng hành động vì CLVSATTP.</t>
  </si>
  <si>
    <t>P. họp A</t>
  </si>
  <si>
    <t>C. Sương</t>
  </si>
  <si>
    <t>A. Trương</t>
  </si>
  <si>
    <t>A. Thủy</t>
  </si>
  <si>
    <t xml:space="preserve"> - Dự họp bầu bổ sung chức danh Chủ tịch HĐND thị trấn Tam Quan.</t>
  </si>
  <si>
    <t>C. Lộc</t>
  </si>
  <si>
    <t>Tam Quan</t>
  </si>
  <si>
    <t xml:space="preserve"> - Dự hội nghị sơ kết đánh giá 3 năm triển khai mô hình BHYT.</t>
  </si>
  <si>
    <t xml:space="preserve"> - Họp bàn vấn đề có liên quan đến đất đai của tôn giáo (Hoài Xuân).</t>
  </si>
  <si>
    <t>A. Thủy,
C. Sương</t>
  </si>
  <si>
    <t>A. Trương, A. Giới</t>
  </si>
  <si>
    <t>VP. H. ủy</t>
  </si>
  <si>
    <t>A. Tâm</t>
  </si>
  <si>
    <t xml:space="preserve"> - Họp bàn nâng đáy hồ nuôi tôm DA Công Lương (Hoài Mỹ).</t>
  </si>
  <si>
    <t xml:space="preserve"> - Dự hội nghị biểu dương gia đình, dòng họ, khu dân cư hiếu học.</t>
  </si>
  <si>
    <t>Hoài Hương</t>
  </si>
  <si>
    <t xml:space="preserve"> - Họp tổ kiểm tra đất đai xã Hoài Thanh Tây.</t>
  </si>
  <si>
    <t xml:space="preserve"> - Dự họp Ban Thường vụ Huyện ủy.</t>
  </si>
  <si>
    <t>P. CT-PCT</t>
  </si>
  <si>
    <t>LĐBP</t>
  </si>
  <si>
    <t>LĐVP</t>
  </si>
  <si>
    <t xml:space="preserve"> - 14h30 Dự lễ đón nhận danh hiệu xã đạt chuẩn văn hóa NTM và khai mạc Đại hội TDTT xã Hoài Hương.</t>
  </si>
  <si>
    <t xml:space="preserve"> - Dự xét xử phúc thẩm vụ án hành chính ông Mai Chí Thiện (Hoài Đức).</t>
  </si>
  <si>
    <t>A. Công</t>
  </si>
  <si>
    <t>P. A Trương</t>
  </si>
  <si>
    <t>Hoài Hảo</t>
  </si>
  <si>
    <t xml:space="preserve"> - Kiểm tra thực hiện Quyết định số 104/QĐ-HU.</t>
  </si>
  <si>
    <t xml:space="preserve"> - Ban QLDA ĐT&amp;XD huyện bàn giao kho lưu trữ chuyên dùng.</t>
  </si>
  <si>
    <t>A. Việt,A. Giới</t>
  </si>
  <si>
    <t>P. A Công</t>
  </si>
  <si>
    <t>A. Tuy</t>
  </si>
  <si>
    <t xml:space="preserve"> - Dự hội nghị H. ủy sơ kết các chương trình hành động Huyện ủy (cả ngày).</t>
  </si>
  <si>
    <t xml:space="preserve"> - Làm việc với Chi cục thuế thủ tục hành chính về thuế và giải quyết đơn thư.</t>
  </si>
  <si>
    <t xml:space="preserve"> - Dự hội nghị sơ kết rút kinh nghiệm công tác tuyển chọn và gọi công dân nhập ngũ đợt 1 năm 2013 và triển khai công tác gọi công dân nhập ngũ đợt 2/2013.</t>
  </si>
  <si>
    <t xml:space="preserve"> - Hội ý Thường trực Huyện ủy.</t>
  </si>
  <si>
    <t>Kho LT</t>
  </si>
  <si>
    <t xml:space="preserve"> - Trực báo các khối.</t>
  </si>
  <si>
    <t xml:space="preserve"> - Dự giao ban khối nội chính.</t>
  </si>
  <si>
    <t xml:space="preserve"> - Làm việc với Sở KHĐT về chủ trương đầu tư đường BTGT Hoài T Tây, Hội trường, trụ sở làm việc UBND xã Hoài Mỹ.</t>
  </si>
  <si>
    <t>Thực tế</t>
  </si>
  <si>
    <t xml:space="preserve"> - Chủ tịch UBND tỉnh thăm gia đình chính sách huyện Hoài Nhơn.</t>
  </si>
  <si>
    <t>các xã</t>
  </si>
  <si>
    <t>LĐTBXH</t>
  </si>
  <si>
    <t xml:space="preserve"> - Giao ban UBND huyện thường kỳ tháng 4/2013.</t>
  </si>
  <si>
    <t xml:space="preserve"> - Dự khai mạc Hội trại hưởng ứng "Tháng công nhân" năm 2013. </t>
  </si>
  <si>
    <t>TQ Nam</t>
  </si>
  <si>
    <t>HUYỆN HOÀI NHƠN                                                               (Từ ngày 22/4/2013 đến ngày 28/4/2013)</t>
  </si>
  <si>
    <t xml:space="preserve"> - Họp giải quyết đất tái định cư vùng sạt lở thôn Lộ Diêu (bà Nguyễn Thị Điệu)</t>
  </si>
  <si>
    <t>A.Truơng, A.Công</t>
  </si>
  <si>
    <t>P.Họp A</t>
  </si>
  <si>
    <t>A.Thủy</t>
  </si>
  <si>
    <t>Tối:</t>
  </si>
  <si>
    <t xml:space="preserve"> - Dự lễ đón nhận xã văn hóa Hoài Thanh.</t>
  </si>
  <si>
    <t>H. Thanh</t>
  </si>
  <si>
    <t xml:space="preserve"> - Dự họp BCĐ thi hành án dân sự ở tỉnh</t>
  </si>
  <si>
    <t>A.Việt</t>
  </si>
  <si>
    <t>TNMT</t>
  </si>
  <si>
    <t xml:space="preserve"> - Dự Hội nghị giao ban trực tuyến sơ kết ATGT 3 tháng đầu năm 2013</t>
  </si>
  <si>
    <t xml:space="preserve"> - Dự thông qua Qui hoạch Di tích chiến thắng Đồi Mười ( Hoài Châu Bắc)</t>
  </si>
  <si>
    <t>A.Giới</t>
  </si>
  <si>
    <t>Thứ 7
27/4/2013</t>
  </si>
  <si>
    <t xml:space="preserve"> - Họp lãnh đạo UBND huyện.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</si>
  <si>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PH:16h00 ngày 23/4/2013)</t>
    </r>
    <r>
      <rPr>
        <b/>
        <sz val="22"/>
        <color indexed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</si>
</sst>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 vertical="top" wrapText="1"/>
    </xf>
    <xf numFmtId="170" fontId="1" fillId="0" borderId="0" xfId="15" applyNumberFormat="1" applyFont="1" applyBorder="1" applyAlignment="1">
      <alignment/>
    </xf>
    <xf numFmtId="2" fontId="1" fillId="0" borderId="0" xfId="15" applyNumberFormat="1" applyFont="1" applyBorder="1" applyAlignment="1">
      <alignment/>
    </xf>
    <xf numFmtId="2" fontId="3" fillId="0" borderId="0" xfId="15" applyNumberFormat="1" applyFont="1" applyBorder="1" applyAlignment="1">
      <alignment horizontal="center" vertical="center"/>
    </xf>
    <xf numFmtId="2" fontId="4" fillId="0" borderId="0" xfId="15" applyNumberFormat="1" applyFont="1" applyBorder="1" applyAlignment="1">
      <alignment/>
    </xf>
    <xf numFmtId="49" fontId="11" fillId="0" borderId="2" xfId="0" applyNumberFormat="1" applyFont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/>
    </xf>
    <xf numFmtId="49" fontId="9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center" vertical="top" wrapText="1"/>
    </xf>
    <xf numFmtId="49" fontId="15" fillId="0" borderId="3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Border="1" applyAlignment="1">
      <alignment horizontal="center" vertical="top" wrapText="1"/>
    </xf>
    <xf numFmtId="49" fontId="11" fillId="0" borderId="4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Border="1" applyAlignment="1">
      <alignment vertical="top" wrapText="1"/>
    </xf>
    <xf numFmtId="49" fontId="11" fillId="0" borderId="5" xfId="0" applyNumberFormat="1" applyFont="1" applyFill="1" applyBorder="1" applyAlignment="1">
      <alignment horizontal="center" vertical="top" wrapText="1"/>
    </xf>
    <xf numFmtId="49" fontId="11" fillId="0" borderId="3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vertical="top" wrapText="1"/>
    </xf>
    <xf numFmtId="49" fontId="11" fillId="0" borderId="5" xfId="0" applyNumberFormat="1" applyFont="1" applyBorder="1" applyAlignment="1">
      <alignment horizontal="center" vertical="top" wrapText="1"/>
    </xf>
    <xf numFmtId="49" fontId="11" fillId="0" borderId="6" xfId="0" applyNumberFormat="1" applyFont="1" applyBorder="1" applyAlignment="1">
      <alignment/>
    </xf>
    <xf numFmtId="49" fontId="15" fillId="0" borderId="7" xfId="0" applyNumberFormat="1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vertical="top" wrapText="1"/>
    </xf>
    <xf numFmtId="49" fontId="11" fillId="0" borderId="7" xfId="0" applyNumberFormat="1" applyFont="1" applyBorder="1" applyAlignment="1">
      <alignment horizontal="center" vertical="top" wrapText="1"/>
    </xf>
    <xf numFmtId="49" fontId="11" fillId="0" borderId="7" xfId="0" applyNumberFormat="1" applyFont="1" applyFill="1" applyBorder="1" applyAlignment="1">
      <alignment horizontal="center" vertical="top" wrapText="1"/>
    </xf>
    <xf numFmtId="49" fontId="11" fillId="0" borderId="8" xfId="0" applyNumberFormat="1" applyFont="1" applyFill="1" applyBorder="1" applyAlignment="1">
      <alignment horizontal="center" vertical="top" wrapText="1"/>
    </xf>
    <xf numFmtId="49" fontId="11" fillId="0" borderId="2" xfId="0" applyNumberFormat="1" applyFont="1" applyBorder="1" applyAlignment="1">
      <alignment wrapText="1"/>
    </xf>
    <xf numFmtId="49" fontId="11" fillId="0" borderId="2" xfId="0" applyNumberFormat="1" applyFont="1" applyBorder="1" applyAlignment="1">
      <alignment horizontal="center" vertical="top"/>
    </xf>
    <xf numFmtId="49" fontId="11" fillId="0" borderId="7" xfId="0" applyNumberFormat="1" applyFont="1" applyBorder="1" applyAlignment="1">
      <alignment wrapText="1"/>
    </xf>
    <xf numFmtId="49" fontId="11" fillId="0" borderId="7" xfId="0" applyNumberFormat="1" applyFont="1" applyBorder="1" applyAlignment="1">
      <alignment horizontal="center"/>
    </xf>
    <xf numFmtId="49" fontId="11" fillId="0" borderId="9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9" fillId="0" borderId="0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tuan'!$A$1:$H$31</c:f>
              <c:multiLvlStrCache>
                <c:ptCount val="8"/>
                <c:lvl>
                  <c:pt idx="0">
                    <c:v>Thứ 6</c:v>
                  </c:pt>
                  <c:pt idx="1">
                    <c:v>Chiều:</c:v>
                  </c:pt>
                  <c:pt idx="2">
                    <c:v> - Họp lãnh đạo UBND huyện.</c:v>
                  </c:pt>
                  <c:pt idx="3">
                    <c:v>CT - PCT</c:v>
                  </c:pt>
                  <c:pt idx="4">
                    <c:v>TT. HĐND</c:v>
                  </c:pt>
                  <c:pt idx="5">
                    <c:v>P. họp A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26/4/2013</c:v>
                  </c:pt>
                  <c:pt idx="1">
                    <c:v>Sáng:</c:v>
                  </c:pt>
                  <c:pt idx="2">
                    <c:v> - Trực báo các khối.</c:v>
                  </c:pt>
                  <c:pt idx="3">
                    <c:v>-</c:v>
                  </c:pt>
                  <c:pt idx="4">
                    <c:v>-</c:v>
                  </c:pt>
                  <c:pt idx="5">
                    <c:v>P. CT-PCT</c:v>
                  </c:pt>
                  <c:pt idx="6">
                    <c:v>LĐBP</c:v>
                  </c:pt>
                  <c:pt idx="7">
                    <c:v>LĐVP</c:v>
                  </c:pt>
                </c:lvl>
                <c:lvl>
                  <c:pt idx="0">
                    <c:v>Thứ 5</c:v>
                  </c:pt>
                  <c:pt idx="1">
                    <c:v>Chiều:</c:v>
                  </c:pt>
                  <c:pt idx="2">
                    <c:v> - Dự họp Ban Thường vụ Huyện ủy.</c:v>
                  </c:pt>
                  <c:pt idx="3">
                    <c:v>-</c:v>
                  </c:pt>
                  <c:pt idx="4">
                    <c:v>CT - PCT</c:v>
                  </c:pt>
                  <c:pt idx="5">
                    <c:v>VP. H. ủy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25/4/2013</c:v>
                  </c:pt>
                  <c:pt idx="1">
                    <c:v>Sáng:</c:v>
                  </c:pt>
                  <c:pt idx="2">
                    <c:v> - 14h30 Dự lễ đón nhận danh hiệu xã đạt chuẩn văn hóa NTM và khai mạc Đại hội TDTT xã Hoài Hương.</c:v>
                  </c:pt>
                  <c:pt idx="3">
                    <c:v>-</c:v>
                  </c:pt>
                  <c:pt idx="4">
                    <c:v>A. Giới</c:v>
                  </c:pt>
                  <c:pt idx="5">
                    <c:v>Hoài Hương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4</c:v>
                  </c:pt>
                  <c:pt idx="1">
                    <c:v>Chiều:</c:v>
                  </c:pt>
                  <c:pt idx="2">
                    <c:v> - Ban QLDA ĐT&amp;XD huyện bàn giao kho lưu trữ chuyên dùng.</c:v>
                  </c:pt>
                  <c:pt idx="3">
                    <c:v>A. Công</c:v>
                  </c:pt>
                  <c:pt idx="4">
                    <c:v>-</c:v>
                  </c:pt>
                  <c:pt idx="5">
                    <c:v>Kho LT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24/4/2013</c:v>
                  </c:pt>
                  <c:pt idx="1">
                    <c:v>Sáng:</c:v>
                  </c:pt>
                  <c:pt idx="3">
                    <c:v>-</c:v>
                  </c:pt>
                  <c:pt idx="4">
                    <c:v>A. Việt,A. Giới</c:v>
                  </c:pt>
                  <c:pt idx="5">
                    <c:v>Hội trường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3</c:v>
                  </c:pt>
                  <c:pt idx="1">
                    <c:v>Chiều:</c:v>
                  </c:pt>
                  <c:pt idx="3">
                    <c:v>-</c:v>
                  </c:pt>
                  <c:pt idx="4">
                    <c:v>A. Việt, C. Lộc</c:v>
                  </c:pt>
                  <c:pt idx="5">
                    <c:v>VP. H. ủy</c:v>
                  </c:pt>
                  <c:pt idx="6">
                    <c:v>A. Tâm</c:v>
                  </c:pt>
                  <c:pt idx="7">
                    <c:v>-</c:v>
                  </c:pt>
                </c:lvl>
                <c:lvl>
                  <c:pt idx="0">
                    <c:v>23/4/2013</c:v>
                  </c:pt>
                  <c:pt idx="1">
                    <c:v>Sáng:</c:v>
                  </c:pt>
                  <c:pt idx="3">
                    <c:v>-</c:v>
                  </c:pt>
                  <c:pt idx="4">
                    <c:v>-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2</c:v>
                  </c:pt>
                  <c:pt idx="1">
                    <c:v>Chiều:</c:v>
                  </c:pt>
                  <c:pt idx="3">
                    <c:v>-</c:v>
                  </c:pt>
                  <c:pt idx="4">
                    <c:v>CT - PCT</c:v>
                  </c:pt>
                  <c:pt idx="5">
                    <c:v>Hội trường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22/4/2013</c:v>
                  </c:pt>
                  <c:pt idx="1">
                    <c:v>Sáng:</c:v>
                  </c:pt>
                  <c:pt idx="3">
                    <c:v>A. Trương, A. Giới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Thủy,</c:v>
                  </c:pt>
                </c:lvl>
                <c:lvl>
                  <c:pt idx="0">
                    <c:v>Thứ ngày</c:v>
                  </c:pt>
                  <c:pt idx="3">
                    <c:v>A. Công</c:v>
                  </c:pt>
                  <c:pt idx="4">
                    <c:v>-</c:v>
                  </c:pt>
                  <c:pt idx="5">
                    <c:v>P. A Công</c:v>
                  </c:pt>
                  <c:pt idx="6">
                    <c:v>Theo GM</c:v>
                  </c:pt>
                  <c:pt idx="7">
                    <c:v>C. Sương</c:v>
                  </c:pt>
                </c:lvl>
                <c:lvl>
                  <c:pt idx="0">
                    <c:v> </c:v>
                  </c:pt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Tuy</c:v>
                  </c:pt>
                </c:lvl>
                <c:lvl>
                  <c:pt idx="0">
                    <c:v>HUYỆN HOÀI NHƠN                                                               (Từ ngày 22/4/2013 đến ngày 26/4/2013)</c:v>
                  </c:pt>
                  <c:pt idx="3">
                    <c:v>-</c:v>
                  </c:pt>
                  <c:pt idx="4">
                    <c:v>A. Giới</c:v>
                  </c:pt>
                  <c:pt idx="5">
                    <c:v>Hội trường</c:v>
                  </c:pt>
                  <c:pt idx="6">
                    <c:v>-</c:v>
                  </c:pt>
                  <c:pt idx="7">
                    <c:v>A. Thủy</c:v>
                  </c:pt>
                </c:lvl>
                <c:lvl>
                  <c:pt idx="3">
                    <c:v>-</c:v>
                  </c:pt>
                  <c:pt idx="4">
                    <c:v>C. Lộc</c:v>
                  </c:pt>
                  <c:pt idx="5">
                    <c:v>Tam Quan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-</c:v>
                  </c:pt>
                  <c:pt idx="4">
                    <c:v>A. Việt</c:v>
                  </c:pt>
                  <c:pt idx="5">
                    <c:v>VP. H. ủy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A. Trương</c:v>
                  </c:pt>
                  <c:pt idx="4">
                    <c:v>-</c:v>
                  </c:pt>
                  <c:pt idx="5">
                    <c:v>P. A Trương</c:v>
                  </c:pt>
                  <c:pt idx="6">
                    <c:v>Theo GM</c:v>
                  </c:pt>
                  <c:pt idx="7">
                    <c:v>-</c:v>
                  </c:pt>
                </c:lvl>
                <c:lvl>
                  <c:pt idx="3">
                    <c:v>A. Giới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-</c:v>
                  </c:pt>
                  <c:pt idx="7">
                    <c:v>A. Thủy</c:v>
                  </c:pt>
                </c:lvl>
                <c:lvl>
                  <c:pt idx="3">
                    <c:v>-</c:v>
                  </c:pt>
                  <c:pt idx="4">
                    <c:v>A. Việt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C. Sương</c:v>
                  </c:pt>
                </c:lvl>
                <c:lvl>
                  <c:pt idx="3">
                    <c:v>C. Lộc</c:v>
                  </c:pt>
                  <c:pt idx="4">
                    <c:v>-</c:v>
                  </c:pt>
                  <c:pt idx="5">
                    <c:v>Hoài Hảo</c:v>
                  </c:pt>
                  <c:pt idx="6">
                    <c:v>Theo GM</c:v>
                  </c:pt>
                  <c:pt idx="7">
                    <c:v>-</c:v>
                  </c:pt>
                </c:lvl>
                <c:lvl>
                  <c:pt idx="3">
                    <c:v>A. Giới</c:v>
                  </c:pt>
                  <c:pt idx="4">
                    <c:v>A. Công</c:v>
                  </c:pt>
                  <c:pt idx="5">
                    <c:v>P. họp A</c:v>
                  </c:pt>
                  <c:pt idx="6">
                    <c:v>-</c:v>
                  </c:pt>
                  <c:pt idx="7">
                    <c:v>C. Sương</c:v>
                  </c:pt>
                </c:lvl>
                <c:lvl>
                  <c:pt idx="3">
                    <c:v>-</c:v>
                  </c:pt>
                  <c:pt idx="4">
                    <c:v>Tham dự</c:v>
                  </c:pt>
                  <c:pt idx="5">
                    <c:v>Hội trường</c:v>
                  </c:pt>
                  <c:pt idx="6">
                    <c:v>Thành</c:v>
                  </c:pt>
                  <c:pt idx="7">
                    <c:v>-</c:v>
                  </c:pt>
                </c:lvl>
                <c:lvl>
                  <c:pt idx="3">
                    <c:v>Chủ trì</c:v>
                  </c:pt>
                  <c:pt idx="5">
                    <c:v>Địa điểm</c:v>
                  </c:pt>
                  <c:pt idx="6">
                    <c:v> phần</c:v>
                  </c:pt>
                  <c:pt idx="7">
                    <c:v>CB</c:v>
                  </c:pt>
                </c:lvl>
                <c:lvl>
                  <c:pt idx="6">
                    <c:v>22/04/2013 7:31</c:v>
                  </c:pt>
                  <c:pt idx="7">
                    <c:v> theo dõi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tuan'!$A$1:$H$31</c:f>
              <c:multiLvlStrCache>
                <c:ptCount val="8"/>
                <c:lvl>
                  <c:pt idx="0">
                    <c:v>Thứ 6</c:v>
                  </c:pt>
                  <c:pt idx="1">
                    <c:v>Chiều:</c:v>
                  </c:pt>
                  <c:pt idx="2">
                    <c:v> - Họp lãnh đạo UBND huyện.</c:v>
                  </c:pt>
                  <c:pt idx="3">
                    <c:v>CT - PCT</c:v>
                  </c:pt>
                  <c:pt idx="4">
                    <c:v>TT. HĐND</c:v>
                  </c:pt>
                  <c:pt idx="5">
                    <c:v>P. họp A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26/4/2013</c:v>
                  </c:pt>
                  <c:pt idx="1">
                    <c:v>Sáng:</c:v>
                  </c:pt>
                  <c:pt idx="2">
                    <c:v> - Trực báo các khối.</c:v>
                  </c:pt>
                  <c:pt idx="3">
                    <c:v>-</c:v>
                  </c:pt>
                  <c:pt idx="4">
                    <c:v>-</c:v>
                  </c:pt>
                  <c:pt idx="5">
                    <c:v>P. CT-PCT</c:v>
                  </c:pt>
                  <c:pt idx="6">
                    <c:v>LĐBP</c:v>
                  </c:pt>
                  <c:pt idx="7">
                    <c:v>LĐVP</c:v>
                  </c:pt>
                </c:lvl>
                <c:lvl>
                  <c:pt idx="0">
                    <c:v>Thứ 5</c:v>
                  </c:pt>
                  <c:pt idx="1">
                    <c:v>Chiều:</c:v>
                  </c:pt>
                  <c:pt idx="2">
                    <c:v> - Dự họp Ban Thường vụ Huyện ủy.</c:v>
                  </c:pt>
                  <c:pt idx="3">
                    <c:v>-</c:v>
                  </c:pt>
                  <c:pt idx="4">
                    <c:v>CT - PCT</c:v>
                  </c:pt>
                  <c:pt idx="5">
                    <c:v>VP. H. ủy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25/4/2013</c:v>
                  </c:pt>
                  <c:pt idx="1">
                    <c:v>Sáng:</c:v>
                  </c:pt>
                  <c:pt idx="2">
                    <c:v> - 14h30 Dự lễ đón nhận danh hiệu xã đạt chuẩn văn hóa NTM và khai mạc Đại hội TDTT xã Hoài Hương.</c:v>
                  </c:pt>
                  <c:pt idx="3">
                    <c:v>-</c:v>
                  </c:pt>
                  <c:pt idx="4">
                    <c:v>A. Giới</c:v>
                  </c:pt>
                  <c:pt idx="5">
                    <c:v>Hoài Hương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4</c:v>
                  </c:pt>
                  <c:pt idx="1">
                    <c:v>Chiều:</c:v>
                  </c:pt>
                  <c:pt idx="2">
                    <c:v> - Ban QLDA ĐT&amp;XD huyện bàn giao kho lưu trữ chuyên dùng.</c:v>
                  </c:pt>
                  <c:pt idx="3">
                    <c:v>A. Công</c:v>
                  </c:pt>
                  <c:pt idx="4">
                    <c:v>-</c:v>
                  </c:pt>
                  <c:pt idx="5">
                    <c:v>Kho LT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24/4/2013</c:v>
                  </c:pt>
                  <c:pt idx="1">
                    <c:v>Sáng:</c:v>
                  </c:pt>
                  <c:pt idx="3">
                    <c:v>-</c:v>
                  </c:pt>
                  <c:pt idx="4">
                    <c:v>A. Việt,A. Giới</c:v>
                  </c:pt>
                  <c:pt idx="5">
                    <c:v>Hội trường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3</c:v>
                  </c:pt>
                  <c:pt idx="1">
                    <c:v>Chiều:</c:v>
                  </c:pt>
                  <c:pt idx="3">
                    <c:v>-</c:v>
                  </c:pt>
                  <c:pt idx="4">
                    <c:v>A. Việt, C. Lộc</c:v>
                  </c:pt>
                  <c:pt idx="5">
                    <c:v>VP. H. ủy</c:v>
                  </c:pt>
                  <c:pt idx="6">
                    <c:v>A. Tâm</c:v>
                  </c:pt>
                  <c:pt idx="7">
                    <c:v>-</c:v>
                  </c:pt>
                </c:lvl>
                <c:lvl>
                  <c:pt idx="0">
                    <c:v>23/4/2013</c:v>
                  </c:pt>
                  <c:pt idx="1">
                    <c:v>Sáng:</c:v>
                  </c:pt>
                  <c:pt idx="3">
                    <c:v>-</c:v>
                  </c:pt>
                  <c:pt idx="4">
                    <c:v>-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2</c:v>
                  </c:pt>
                  <c:pt idx="1">
                    <c:v>Chiều:</c:v>
                  </c:pt>
                  <c:pt idx="3">
                    <c:v>-</c:v>
                  </c:pt>
                  <c:pt idx="4">
                    <c:v>CT - PCT</c:v>
                  </c:pt>
                  <c:pt idx="5">
                    <c:v>Hội trường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22/4/2013</c:v>
                  </c:pt>
                  <c:pt idx="1">
                    <c:v>Sáng:</c:v>
                  </c:pt>
                  <c:pt idx="3">
                    <c:v>A. Trương, A. Giới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Thủy,</c:v>
                  </c:pt>
                </c:lvl>
                <c:lvl>
                  <c:pt idx="0">
                    <c:v>Thứ ngày</c:v>
                  </c:pt>
                  <c:pt idx="3">
                    <c:v>A. Công</c:v>
                  </c:pt>
                  <c:pt idx="4">
                    <c:v>-</c:v>
                  </c:pt>
                  <c:pt idx="5">
                    <c:v>P. A Công</c:v>
                  </c:pt>
                  <c:pt idx="6">
                    <c:v>Theo GM</c:v>
                  </c:pt>
                  <c:pt idx="7">
                    <c:v>C. Sương</c:v>
                  </c:pt>
                </c:lvl>
                <c:lvl>
                  <c:pt idx="0">
                    <c:v> </c:v>
                  </c:pt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Tuy</c:v>
                  </c:pt>
                </c:lvl>
                <c:lvl>
                  <c:pt idx="0">
                    <c:v>HUYỆN HOÀI NHƠN                                                               (Từ ngày 22/4/2013 đến ngày 26/4/2013)</c:v>
                  </c:pt>
                  <c:pt idx="3">
                    <c:v>-</c:v>
                  </c:pt>
                  <c:pt idx="4">
                    <c:v>A. Giới</c:v>
                  </c:pt>
                  <c:pt idx="5">
                    <c:v>Hội trường</c:v>
                  </c:pt>
                  <c:pt idx="6">
                    <c:v>-</c:v>
                  </c:pt>
                  <c:pt idx="7">
                    <c:v>A. Thủy</c:v>
                  </c:pt>
                </c:lvl>
                <c:lvl>
                  <c:pt idx="3">
                    <c:v>-</c:v>
                  </c:pt>
                  <c:pt idx="4">
                    <c:v>C. Lộc</c:v>
                  </c:pt>
                  <c:pt idx="5">
                    <c:v>Tam Quan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-</c:v>
                  </c:pt>
                  <c:pt idx="4">
                    <c:v>A. Việt</c:v>
                  </c:pt>
                  <c:pt idx="5">
                    <c:v>VP. H. ủy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A. Trương</c:v>
                  </c:pt>
                  <c:pt idx="4">
                    <c:v>-</c:v>
                  </c:pt>
                  <c:pt idx="5">
                    <c:v>P. A Trương</c:v>
                  </c:pt>
                  <c:pt idx="6">
                    <c:v>Theo GM</c:v>
                  </c:pt>
                  <c:pt idx="7">
                    <c:v>-</c:v>
                  </c:pt>
                </c:lvl>
                <c:lvl>
                  <c:pt idx="3">
                    <c:v>A. Giới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-</c:v>
                  </c:pt>
                  <c:pt idx="7">
                    <c:v>A. Thủy</c:v>
                  </c:pt>
                </c:lvl>
                <c:lvl>
                  <c:pt idx="3">
                    <c:v>-</c:v>
                  </c:pt>
                  <c:pt idx="4">
                    <c:v>A. Việt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C. Sương</c:v>
                  </c:pt>
                </c:lvl>
                <c:lvl>
                  <c:pt idx="3">
                    <c:v>C. Lộc</c:v>
                  </c:pt>
                  <c:pt idx="4">
                    <c:v>-</c:v>
                  </c:pt>
                  <c:pt idx="5">
                    <c:v>Hoài Hảo</c:v>
                  </c:pt>
                  <c:pt idx="6">
                    <c:v>Theo GM</c:v>
                  </c:pt>
                  <c:pt idx="7">
                    <c:v>-</c:v>
                  </c:pt>
                </c:lvl>
                <c:lvl>
                  <c:pt idx="3">
                    <c:v>A. Giới</c:v>
                  </c:pt>
                  <c:pt idx="4">
                    <c:v>A. Công</c:v>
                  </c:pt>
                  <c:pt idx="5">
                    <c:v>P. họp A</c:v>
                  </c:pt>
                  <c:pt idx="6">
                    <c:v>-</c:v>
                  </c:pt>
                  <c:pt idx="7">
                    <c:v>C. Sương</c:v>
                  </c:pt>
                </c:lvl>
                <c:lvl>
                  <c:pt idx="3">
                    <c:v>-</c:v>
                  </c:pt>
                  <c:pt idx="4">
                    <c:v>Tham dự</c:v>
                  </c:pt>
                  <c:pt idx="5">
                    <c:v>Hội trường</c:v>
                  </c:pt>
                  <c:pt idx="6">
                    <c:v>Thành</c:v>
                  </c:pt>
                  <c:pt idx="7">
                    <c:v>-</c:v>
                  </c:pt>
                </c:lvl>
                <c:lvl>
                  <c:pt idx="3">
                    <c:v>Chủ trì</c:v>
                  </c:pt>
                  <c:pt idx="5">
                    <c:v>Địa điểm</c:v>
                  </c:pt>
                  <c:pt idx="6">
                    <c:v> phần</c:v>
                  </c:pt>
                  <c:pt idx="7">
                    <c:v>CB</c:v>
                  </c:pt>
                </c:lvl>
                <c:lvl>
                  <c:pt idx="6">
                    <c:v>22/04/2013 7:31</c:v>
                  </c:pt>
                  <c:pt idx="7">
                    <c:v> theo dõi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8"/>
                <c:pt idx="1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tuan'!$A$1:$H$31</c:f>
              <c:multiLvlStrCache>
                <c:ptCount val="8"/>
                <c:lvl>
                  <c:pt idx="0">
                    <c:v>Thứ 6</c:v>
                  </c:pt>
                  <c:pt idx="1">
                    <c:v>Chiều:</c:v>
                  </c:pt>
                  <c:pt idx="2">
                    <c:v> - Họp lãnh đạo UBND huyện.</c:v>
                  </c:pt>
                  <c:pt idx="3">
                    <c:v>CT - PCT</c:v>
                  </c:pt>
                  <c:pt idx="4">
                    <c:v>TT. HĐND</c:v>
                  </c:pt>
                  <c:pt idx="5">
                    <c:v>P. họp A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26/4/2013</c:v>
                  </c:pt>
                  <c:pt idx="1">
                    <c:v>Sáng:</c:v>
                  </c:pt>
                  <c:pt idx="2">
                    <c:v> - Trực báo các khối.</c:v>
                  </c:pt>
                  <c:pt idx="3">
                    <c:v>-</c:v>
                  </c:pt>
                  <c:pt idx="4">
                    <c:v>-</c:v>
                  </c:pt>
                  <c:pt idx="5">
                    <c:v>P. CT-PCT</c:v>
                  </c:pt>
                  <c:pt idx="6">
                    <c:v>LĐBP</c:v>
                  </c:pt>
                  <c:pt idx="7">
                    <c:v>LĐVP</c:v>
                  </c:pt>
                </c:lvl>
                <c:lvl>
                  <c:pt idx="0">
                    <c:v>Thứ 5</c:v>
                  </c:pt>
                  <c:pt idx="1">
                    <c:v>Chiều:</c:v>
                  </c:pt>
                  <c:pt idx="2">
                    <c:v> - Dự họp Ban Thường vụ Huyện ủy.</c:v>
                  </c:pt>
                  <c:pt idx="3">
                    <c:v>-</c:v>
                  </c:pt>
                  <c:pt idx="4">
                    <c:v>CT - PCT</c:v>
                  </c:pt>
                  <c:pt idx="5">
                    <c:v>VP. H. ủy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25/4/2013</c:v>
                  </c:pt>
                  <c:pt idx="1">
                    <c:v>Sáng:</c:v>
                  </c:pt>
                  <c:pt idx="2">
                    <c:v> - 14h30 Dự lễ đón nhận danh hiệu xã đạt chuẩn văn hóa NTM và khai mạc Đại hội TDTT xã Hoài Hương.</c:v>
                  </c:pt>
                  <c:pt idx="3">
                    <c:v>-</c:v>
                  </c:pt>
                  <c:pt idx="4">
                    <c:v>A. Giới</c:v>
                  </c:pt>
                  <c:pt idx="5">
                    <c:v>Hoài Hương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4</c:v>
                  </c:pt>
                  <c:pt idx="1">
                    <c:v>Chiều:</c:v>
                  </c:pt>
                  <c:pt idx="2">
                    <c:v> - Ban QLDA ĐT&amp;XD huyện bàn giao kho lưu trữ chuyên dùng.</c:v>
                  </c:pt>
                  <c:pt idx="3">
                    <c:v>A. Công</c:v>
                  </c:pt>
                  <c:pt idx="4">
                    <c:v>-</c:v>
                  </c:pt>
                  <c:pt idx="5">
                    <c:v>Kho LT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24/4/2013</c:v>
                  </c:pt>
                  <c:pt idx="1">
                    <c:v>Sáng:</c:v>
                  </c:pt>
                  <c:pt idx="3">
                    <c:v>-</c:v>
                  </c:pt>
                  <c:pt idx="4">
                    <c:v>A. Việt,A. Giới</c:v>
                  </c:pt>
                  <c:pt idx="5">
                    <c:v>Hội trường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3</c:v>
                  </c:pt>
                  <c:pt idx="1">
                    <c:v>Chiều:</c:v>
                  </c:pt>
                  <c:pt idx="3">
                    <c:v>-</c:v>
                  </c:pt>
                  <c:pt idx="4">
                    <c:v>A. Việt, C. Lộc</c:v>
                  </c:pt>
                  <c:pt idx="5">
                    <c:v>VP. H. ủy</c:v>
                  </c:pt>
                  <c:pt idx="6">
                    <c:v>A. Tâm</c:v>
                  </c:pt>
                  <c:pt idx="7">
                    <c:v>-</c:v>
                  </c:pt>
                </c:lvl>
                <c:lvl>
                  <c:pt idx="0">
                    <c:v>23/4/2013</c:v>
                  </c:pt>
                  <c:pt idx="1">
                    <c:v>Sáng:</c:v>
                  </c:pt>
                  <c:pt idx="3">
                    <c:v>-</c:v>
                  </c:pt>
                  <c:pt idx="4">
                    <c:v>-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2</c:v>
                  </c:pt>
                  <c:pt idx="1">
                    <c:v>Chiều:</c:v>
                  </c:pt>
                  <c:pt idx="3">
                    <c:v>-</c:v>
                  </c:pt>
                  <c:pt idx="4">
                    <c:v>CT - PCT</c:v>
                  </c:pt>
                  <c:pt idx="5">
                    <c:v>Hội trường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22/4/2013</c:v>
                  </c:pt>
                  <c:pt idx="1">
                    <c:v>Sáng:</c:v>
                  </c:pt>
                  <c:pt idx="3">
                    <c:v>A. Trương, A. Giới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Thủy,</c:v>
                  </c:pt>
                </c:lvl>
                <c:lvl>
                  <c:pt idx="0">
                    <c:v>Thứ ngày</c:v>
                  </c:pt>
                  <c:pt idx="3">
                    <c:v>A. Công</c:v>
                  </c:pt>
                  <c:pt idx="4">
                    <c:v>-</c:v>
                  </c:pt>
                  <c:pt idx="5">
                    <c:v>P. A Công</c:v>
                  </c:pt>
                  <c:pt idx="6">
                    <c:v>Theo GM</c:v>
                  </c:pt>
                  <c:pt idx="7">
                    <c:v>C. Sương</c:v>
                  </c:pt>
                </c:lvl>
                <c:lvl>
                  <c:pt idx="0">
                    <c:v> </c:v>
                  </c:pt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Tuy</c:v>
                  </c:pt>
                </c:lvl>
                <c:lvl>
                  <c:pt idx="0">
                    <c:v>HUYỆN HOÀI NHƠN                                                               (Từ ngày 22/4/2013 đến ngày 26/4/2013)</c:v>
                  </c:pt>
                  <c:pt idx="3">
                    <c:v>-</c:v>
                  </c:pt>
                  <c:pt idx="4">
                    <c:v>A. Giới</c:v>
                  </c:pt>
                  <c:pt idx="5">
                    <c:v>Hội trường</c:v>
                  </c:pt>
                  <c:pt idx="6">
                    <c:v>-</c:v>
                  </c:pt>
                  <c:pt idx="7">
                    <c:v>A. Thủy</c:v>
                  </c:pt>
                </c:lvl>
                <c:lvl>
                  <c:pt idx="3">
                    <c:v>-</c:v>
                  </c:pt>
                  <c:pt idx="4">
                    <c:v>C. Lộc</c:v>
                  </c:pt>
                  <c:pt idx="5">
                    <c:v>Tam Quan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-</c:v>
                  </c:pt>
                  <c:pt idx="4">
                    <c:v>A. Việt</c:v>
                  </c:pt>
                  <c:pt idx="5">
                    <c:v>VP. H. ủy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A. Trương</c:v>
                  </c:pt>
                  <c:pt idx="4">
                    <c:v>-</c:v>
                  </c:pt>
                  <c:pt idx="5">
                    <c:v>P. A Trương</c:v>
                  </c:pt>
                  <c:pt idx="6">
                    <c:v>Theo GM</c:v>
                  </c:pt>
                  <c:pt idx="7">
                    <c:v>-</c:v>
                  </c:pt>
                </c:lvl>
                <c:lvl>
                  <c:pt idx="3">
                    <c:v>A. Giới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-</c:v>
                  </c:pt>
                  <c:pt idx="7">
                    <c:v>A. Thủy</c:v>
                  </c:pt>
                </c:lvl>
                <c:lvl>
                  <c:pt idx="3">
                    <c:v>-</c:v>
                  </c:pt>
                  <c:pt idx="4">
                    <c:v>A. Việt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C. Sương</c:v>
                  </c:pt>
                </c:lvl>
                <c:lvl>
                  <c:pt idx="3">
                    <c:v>C. Lộc</c:v>
                  </c:pt>
                  <c:pt idx="4">
                    <c:v>-</c:v>
                  </c:pt>
                  <c:pt idx="5">
                    <c:v>Hoài Hảo</c:v>
                  </c:pt>
                  <c:pt idx="6">
                    <c:v>Theo GM</c:v>
                  </c:pt>
                  <c:pt idx="7">
                    <c:v>-</c:v>
                  </c:pt>
                </c:lvl>
                <c:lvl>
                  <c:pt idx="3">
                    <c:v>A. Giới</c:v>
                  </c:pt>
                  <c:pt idx="4">
                    <c:v>A. Công</c:v>
                  </c:pt>
                  <c:pt idx="5">
                    <c:v>P. họp A</c:v>
                  </c:pt>
                  <c:pt idx="6">
                    <c:v>-</c:v>
                  </c:pt>
                  <c:pt idx="7">
                    <c:v>C. Sương</c:v>
                  </c:pt>
                </c:lvl>
                <c:lvl>
                  <c:pt idx="3">
                    <c:v>-</c:v>
                  </c:pt>
                  <c:pt idx="4">
                    <c:v>Tham dự</c:v>
                  </c:pt>
                  <c:pt idx="5">
                    <c:v>Hội trường</c:v>
                  </c:pt>
                  <c:pt idx="6">
                    <c:v>Thành</c:v>
                  </c:pt>
                  <c:pt idx="7">
                    <c:v>-</c:v>
                  </c:pt>
                </c:lvl>
                <c:lvl>
                  <c:pt idx="3">
                    <c:v>Chủ trì</c:v>
                  </c:pt>
                  <c:pt idx="5">
                    <c:v>Địa điểm</c:v>
                  </c:pt>
                  <c:pt idx="6">
                    <c:v> phần</c:v>
                  </c:pt>
                  <c:pt idx="7">
                    <c:v>CB</c:v>
                  </c:pt>
                </c:lvl>
                <c:lvl>
                  <c:pt idx="6">
                    <c:v>22/04/2013 7:31</c:v>
                  </c:pt>
                  <c:pt idx="7">
                    <c:v> theo dõi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tuan'!$A$1:$H$31</c:f>
              <c:multiLvlStrCache>
                <c:ptCount val="8"/>
                <c:lvl>
                  <c:pt idx="0">
                    <c:v>Thứ 6</c:v>
                  </c:pt>
                  <c:pt idx="1">
                    <c:v>Chiều:</c:v>
                  </c:pt>
                  <c:pt idx="2">
                    <c:v> - Họp lãnh đạo UBND huyện.</c:v>
                  </c:pt>
                  <c:pt idx="3">
                    <c:v>CT - PCT</c:v>
                  </c:pt>
                  <c:pt idx="4">
                    <c:v>TT. HĐND</c:v>
                  </c:pt>
                  <c:pt idx="5">
                    <c:v>P. họp A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26/4/2013</c:v>
                  </c:pt>
                  <c:pt idx="1">
                    <c:v>Sáng:</c:v>
                  </c:pt>
                  <c:pt idx="2">
                    <c:v> - Trực báo các khối.</c:v>
                  </c:pt>
                  <c:pt idx="3">
                    <c:v>-</c:v>
                  </c:pt>
                  <c:pt idx="4">
                    <c:v>-</c:v>
                  </c:pt>
                  <c:pt idx="5">
                    <c:v>P. CT-PCT</c:v>
                  </c:pt>
                  <c:pt idx="6">
                    <c:v>LĐBP</c:v>
                  </c:pt>
                  <c:pt idx="7">
                    <c:v>LĐVP</c:v>
                  </c:pt>
                </c:lvl>
                <c:lvl>
                  <c:pt idx="0">
                    <c:v>Thứ 5</c:v>
                  </c:pt>
                  <c:pt idx="1">
                    <c:v>Chiều:</c:v>
                  </c:pt>
                  <c:pt idx="2">
                    <c:v> - Dự họp Ban Thường vụ Huyện ủy.</c:v>
                  </c:pt>
                  <c:pt idx="3">
                    <c:v>-</c:v>
                  </c:pt>
                  <c:pt idx="4">
                    <c:v>CT - PCT</c:v>
                  </c:pt>
                  <c:pt idx="5">
                    <c:v>VP. H. ủy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25/4/2013</c:v>
                  </c:pt>
                  <c:pt idx="1">
                    <c:v>Sáng:</c:v>
                  </c:pt>
                  <c:pt idx="2">
                    <c:v> - 14h30 Dự lễ đón nhận danh hiệu xã đạt chuẩn văn hóa NTM và khai mạc Đại hội TDTT xã Hoài Hương.</c:v>
                  </c:pt>
                  <c:pt idx="3">
                    <c:v>-</c:v>
                  </c:pt>
                  <c:pt idx="4">
                    <c:v>A. Giới</c:v>
                  </c:pt>
                  <c:pt idx="5">
                    <c:v>Hoài Hương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4</c:v>
                  </c:pt>
                  <c:pt idx="1">
                    <c:v>Chiều:</c:v>
                  </c:pt>
                  <c:pt idx="2">
                    <c:v> - Ban QLDA ĐT&amp;XD huyện bàn giao kho lưu trữ chuyên dùng.</c:v>
                  </c:pt>
                  <c:pt idx="3">
                    <c:v>A. Công</c:v>
                  </c:pt>
                  <c:pt idx="4">
                    <c:v>-</c:v>
                  </c:pt>
                  <c:pt idx="5">
                    <c:v>Kho LT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24/4/2013</c:v>
                  </c:pt>
                  <c:pt idx="1">
                    <c:v>Sáng:</c:v>
                  </c:pt>
                  <c:pt idx="3">
                    <c:v>-</c:v>
                  </c:pt>
                  <c:pt idx="4">
                    <c:v>A. Việt,A. Giới</c:v>
                  </c:pt>
                  <c:pt idx="5">
                    <c:v>Hội trường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3</c:v>
                  </c:pt>
                  <c:pt idx="1">
                    <c:v>Chiều:</c:v>
                  </c:pt>
                  <c:pt idx="3">
                    <c:v>-</c:v>
                  </c:pt>
                  <c:pt idx="4">
                    <c:v>A. Việt, C. Lộc</c:v>
                  </c:pt>
                  <c:pt idx="5">
                    <c:v>VP. H. ủy</c:v>
                  </c:pt>
                  <c:pt idx="6">
                    <c:v>A. Tâm</c:v>
                  </c:pt>
                  <c:pt idx="7">
                    <c:v>-</c:v>
                  </c:pt>
                </c:lvl>
                <c:lvl>
                  <c:pt idx="0">
                    <c:v>23/4/2013</c:v>
                  </c:pt>
                  <c:pt idx="1">
                    <c:v>Sáng:</c:v>
                  </c:pt>
                  <c:pt idx="3">
                    <c:v>-</c:v>
                  </c:pt>
                  <c:pt idx="4">
                    <c:v>-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2</c:v>
                  </c:pt>
                  <c:pt idx="1">
                    <c:v>Chiều:</c:v>
                  </c:pt>
                  <c:pt idx="3">
                    <c:v>-</c:v>
                  </c:pt>
                  <c:pt idx="4">
                    <c:v>CT - PCT</c:v>
                  </c:pt>
                  <c:pt idx="5">
                    <c:v>Hội trường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22/4/2013</c:v>
                  </c:pt>
                  <c:pt idx="1">
                    <c:v>Sáng:</c:v>
                  </c:pt>
                  <c:pt idx="3">
                    <c:v>A. Trương, A. Giới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Thủy,</c:v>
                  </c:pt>
                </c:lvl>
                <c:lvl>
                  <c:pt idx="0">
                    <c:v>Thứ ngày</c:v>
                  </c:pt>
                  <c:pt idx="3">
                    <c:v>A. Công</c:v>
                  </c:pt>
                  <c:pt idx="4">
                    <c:v>-</c:v>
                  </c:pt>
                  <c:pt idx="5">
                    <c:v>P. A Công</c:v>
                  </c:pt>
                  <c:pt idx="6">
                    <c:v>Theo GM</c:v>
                  </c:pt>
                  <c:pt idx="7">
                    <c:v>C. Sương</c:v>
                  </c:pt>
                </c:lvl>
                <c:lvl>
                  <c:pt idx="0">
                    <c:v> </c:v>
                  </c:pt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Tuy</c:v>
                  </c:pt>
                </c:lvl>
                <c:lvl>
                  <c:pt idx="0">
                    <c:v>HUYỆN HOÀI NHƠN                                                               (Từ ngày 22/4/2013 đến ngày 26/4/2013)</c:v>
                  </c:pt>
                  <c:pt idx="3">
                    <c:v>-</c:v>
                  </c:pt>
                  <c:pt idx="4">
                    <c:v>A. Giới</c:v>
                  </c:pt>
                  <c:pt idx="5">
                    <c:v>Hội trường</c:v>
                  </c:pt>
                  <c:pt idx="6">
                    <c:v>-</c:v>
                  </c:pt>
                  <c:pt idx="7">
                    <c:v>A. Thủy</c:v>
                  </c:pt>
                </c:lvl>
                <c:lvl>
                  <c:pt idx="3">
                    <c:v>-</c:v>
                  </c:pt>
                  <c:pt idx="4">
                    <c:v>C. Lộc</c:v>
                  </c:pt>
                  <c:pt idx="5">
                    <c:v>Tam Quan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-</c:v>
                  </c:pt>
                  <c:pt idx="4">
                    <c:v>A. Việt</c:v>
                  </c:pt>
                  <c:pt idx="5">
                    <c:v>VP. H. ủy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A. Trương</c:v>
                  </c:pt>
                  <c:pt idx="4">
                    <c:v>-</c:v>
                  </c:pt>
                  <c:pt idx="5">
                    <c:v>P. A Trương</c:v>
                  </c:pt>
                  <c:pt idx="6">
                    <c:v>Theo GM</c:v>
                  </c:pt>
                  <c:pt idx="7">
                    <c:v>-</c:v>
                  </c:pt>
                </c:lvl>
                <c:lvl>
                  <c:pt idx="3">
                    <c:v>A. Giới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-</c:v>
                  </c:pt>
                  <c:pt idx="7">
                    <c:v>A. Thủy</c:v>
                  </c:pt>
                </c:lvl>
                <c:lvl>
                  <c:pt idx="3">
                    <c:v>-</c:v>
                  </c:pt>
                  <c:pt idx="4">
                    <c:v>A. Việt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C. Sương</c:v>
                  </c:pt>
                </c:lvl>
                <c:lvl>
                  <c:pt idx="3">
                    <c:v>C. Lộc</c:v>
                  </c:pt>
                  <c:pt idx="4">
                    <c:v>-</c:v>
                  </c:pt>
                  <c:pt idx="5">
                    <c:v>Hoài Hảo</c:v>
                  </c:pt>
                  <c:pt idx="6">
                    <c:v>Theo GM</c:v>
                  </c:pt>
                  <c:pt idx="7">
                    <c:v>-</c:v>
                  </c:pt>
                </c:lvl>
                <c:lvl>
                  <c:pt idx="3">
                    <c:v>A. Giới</c:v>
                  </c:pt>
                  <c:pt idx="4">
                    <c:v>A. Công</c:v>
                  </c:pt>
                  <c:pt idx="5">
                    <c:v>P. họp A</c:v>
                  </c:pt>
                  <c:pt idx="6">
                    <c:v>-</c:v>
                  </c:pt>
                  <c:pt idx="7">
                    <c:v>C. Sương</c:v>
                  </c:pt>
                </c:lvl>
                <c:lvl>
                  <c:pt idx="3">
                    <c:v>-</c:v>
                  </c:pt>
                  <c:pt idx="4">
                    <c:v>Tham dự</c:v>
                  </c:pt>
                  <c:pt idx="5">
                    <c:v>Hội trường</c:v>
                  </c:pt>
                  <c:pt idx="6">
                    <c:v>Thành</c:v>
                  </c:pt>
                  <c:pt idx="7">
                    <c:v>-</c:v>
                  </c:pt>
                </c:lvl>
                <c:lvl>
                  <c:pt idx="3">
                    <c:v>Chủ trì</c:v>
                  </c:pt>
                  <c:pt idx="5">
                    <c:v>Địa điểm</c:v>
                  </c:pt>
                  <c:pt idx="6">
                    <c:v> phần</c:v>
                  </c:pt>
                  <c:pt idx="7">
                    <c:v>CB</c:v>
                  </c:pt>
                </c:lvl>
                <c:lvl>
                  <c:pt idx="6">
                    <c:v>22/04/2013 7:31</c:v>
                  </c:pt>
                  <c:pt idx="7">
                    <c:v> theo dõi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tuan'!$A$1:$H$31</c:f>
              <c:multiLvlStrCache>
                <c:ptCount val="8"/>
                <c:lvl>
                  <c:pt idx="0">
                    <c:v>Thứ 6</c:v>
                  </c:pt>
                  <c:pt idx="1">
                    <c:v>Chiều:</c:v>
                  </c:pt>
                  <c:pt idx="2">
                    <c:v> - Họp lãnh đạo UBND huyện.</c:v>
                  </c:pt>
                  <c:pt idx="3">
                    <c:v>CT - PCT</c:v>
                  </c:pt>
                  <c:pt idx="4">
                    <c:v>TT. HĐND</c:v>
                  </c:pt>
                  <c:pt idx="5">
                    <c:v>P. họp A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26/4/2013</c:v>
                  </c:pt>
                  <c:pt idx="1">
                    <c:v>Sáng:</c:v>
                  </c:pt>
                  <c:pt idx="2">
                    <c:v> - Trực báo các khối.</c:v>
                  </c:pt>
                  <c:pt idx="3">
                    <c:v>-</c:v>
                  </c:pt>
                  <c:pt idx="4">
                    <c:v>-</c:v>
                  </c:pt>
                  <c:pt idx="5">
                    <c:v>P. CT-PCT</c:v>
                  </c:pt>
                  <c:pt idx="6">
                    <c:v>LĐBP</c:v>
                  </c:pt>
                  <c:pt idx="7">
                    <c:v>LĐVP</c:v>
                  </c:pt>
                </c:lvl>
                <c:lvl>
                  <c:pt idx="0">
                    <c:v>Thứ 5</c:v>
                  </c:pt>
                  <c:pt idx="1">
                    <c:v>Chiều:</c:v>
                  </c:pt>
                  <c:pt idx="2">
                    <c:v> - Dự họp Ban Thường vụ Huyện ủy.</c:v>
                  </c:pt>
                  <c:pt idx="3">
                    <c:v>-</c:v>
                  </c:pt>
                  <c:pt idx="4">
                    <c:v>CT - PCT</c:v>
                  </c:pt>
                  <c:pt idx="5">
                    <c:v>VP. H. ủy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25/4/2013</c:v>
                  </c:pt>
                  <c:pt idx="1">
                    <c:v>Sáng:</c:v>
                  </c:pt>
                  <c:pt idx="2">
                    <c:v> - 14h30 Dự lễ đón nhận danh hiệu xã đạt chuẩn văn hóa NTM và khai mạc Đại hội TDTT xã Hoài Hương.</c:v>
                  </c:pt>
                  <c:pt idx="3">
                    <c:v>-</c:v>
                  </c:pt>
                  <c:pt idx="4">
                    <c:v>A. Giới</c:v>
                  </c:pt>
                  <c:pt idx="5">
                    <c:v>Hoài Hương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4</c:v>
                  </c:pt>
                  <c:pt idx="1">
                    <c:v>Chiều:</c:v>
                  </c:pt>
                  <c:pt idx="2">
                    <c:v> - Ban QLDA ĐT&amp;XD huyện bàn giao kho lưu trữ chuyên dùng.</c:v>
                  </c:pt>
                  <c:pt idx="3">
                    <c:v>A. Công</c:v>
                  </c:pt>
                  <c:pt idx="4">
                    <c:v>-</c:v>
                  </c:pt>
                  <c:pt idx="5">
                    <c:v>Kho LT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24/4/2013</c:v>
                  </c:pt>
                  <c:pt idx="1">
                    <c:v>Sáng:</c:v>
                  </c:pt>
                  <c:pt idx="3">
                    <c:v>-</c:v>
                  </c:pt>
                  <c:pt idx="4">
                    <c:v>A. Việt,A. Giới</c:v>
                  </c:pt>
                  <c:pt idx="5">
                    <c:v>Hội trường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3</c:v>
                  </c:pt>
                  <c:pt idx="1">
                    <c:v>Chiều:</c:v>
                  </c:pt>
                  <c:pt idx="3">
                    <c:v>-</c:v>
                  </c:pt>
                  <c:pt idx="4">
                    <c:v>A. Việt, C. Lộc</c:v>
                  </c:pt>
                  <c:pt idx="5">
                    <c:v>VP. H. ủy</c:v>
                  </c:pt>
                  <c:pt idx="6">
                    <c:v>A. Tâm</c:v>
                  </c:pt>
                  <c:pt idx="7">
                    <c:v>-</c:v>
                  </c:pt>
                </c:lvl>
                <c:lvl>
                  <c:pt idx="0">
                    <c:v>23/4/2013</c:v>
                  </c:pt>
                  <c:pt idx="1">
                    <c:v>Sáng:</c:v>
                  </c:pt>
                  <c:pt idx="3">
                    <c:v>-</c:v>
                  </c:pt>
                  <c:pt idx="4">
                    <c:v>-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2</c:v>
                  </c:pt>
                  <c:pt idx="1">
                    <c:v>Chiều:</c:v>
                  </c:pt>
                  <c:pt idx="3">
                    <c:v>-</c:v>
                  </c:pt>
                  <c:pt idx="4">
                    <c:v>CT - PCT</c:v>
                  </c:pt>
                  <c:pt idx="5">
                    <c:v>Hội trường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22/4/2013</c:v>
                  </c:pt>
                  <c:pt idx="1">
                    <c:v>Sáng:</c:v>
                  </c:pt>
                  <c:pt idx="3">
                    <c:v>A. Trương, A. Giới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Thủy,</c:v>
                  </c:pt>
                </c:lvl>
                <c:lvl>
                  <c:pt idx="0">
                    <c:v>Thứ ngày</c:v>
                  </c:pt>
                  <c:pt idx="3">
                    <c:v>A. Công</c:v>
                  </c:pt>
                  <c:pt idx="4">
                    <c:v>-</c:v>
                  </c:pt>
                  <c:pt idx="5">
                    <c:v>P. A Công</c:v>
                  </c:pt>
                  <c:pt idx="6">
                    <c:v>Theo GM</c:v>
                  </c:pt>
                  <c:pt idx="7">
                    <c:v>C. Sương</c:v>
                  </c:pt>
                </c:lvl>
                <c:lvl>
                  <c:pt idx="0">
                    <c:v> </c:v>
                  </c:pt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Tuy</c:v>
                  </c:pt>
                </c:lvl>
                <c:lvl>
                  <c:pt idx="0">
                    <c:v>HUYỆN HOÀI NHƠN                                                               (Từ ngày 22/4/2013 đến ngày 26/4/2013)</c:v>
                  </c:pt>
                  <c:pt idx="3">
                    <c:v>-</c:v>
                  </c:pt>
                  <c:pt idx="4">
                    <c:v>A. Giới</c:v>
                  </c:pt>
                  <c:pt idx="5">
                    <c:v>Hội trường</c:v>
                  </c:pt>
                  <c:pt idx="6">
                    <c:v>-</c:v>
                  </c:pt>
                  <c:pt idx="7">
                    <c:v>A. Thủy</c:v>
                  </c:pt>
                </c:lvl>
                <c:lvl>
                  <c:pt idx="3">
                    <c:v>-</c:v>
                  </c:pt>
                  <c:pt idx="4">
                    <c:v>C. Lộc</c:v>
                  </c:pt>
                  <c:pt idx="5">
                    <c:v>Tam Quan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-</c:v>
                  </c:pt>
                  <c:pt idx="4">
                    <c:v>A. Việt</c:v>
                  </c:pt>
                  <c:pt idx="5">
                    <c:v>VP. H. ủy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A. Trương</c:v>
                  </c:pt>
                  <c:pt idx="4">
                    <c:v>-</c:v>
                  </c:pt>
                  <c:pt idx="5">
                    <c:v>P. A Trương</c:v>
                  </c:pt>
                  <c:pt idx="6">
                    <c:v>Theo GM</c:v>
                  </c:pt>
                  <c:pt idx="7">
                    <c:v>-</c:v>
                  </c:pt>
                </c:lvl>
                <c:lvl>
                  <c:pt idx="3">
                    <c:v>A. Giới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-</c:v>
                  </c:pt>
                  <c:pt idx="7">
                    <c:v>A. Thủy</c:v>
                  </c:pt>
                </c:lvl>
                <c:lvl>
                  <c:pt idx="3">
                    <c:v>-</c:v>
                  </c:pt>
                  <c:pt idx="4">
                    <c:v>A. Việt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C. Sương</c:v>
                  </c:pt>
                </c:lvl>
                <c:lvl>
                  <c:pt idx="3">
                    <c:v>C. Lộc</c:v>
                  </c:pt>
                  <c:pt idx="4">
                    <c:v>-</c:v>
                  </c:pt>
                  <c:pt idx="5">
                    <c:v>Hoài Hảo</c:v>
                  </c:pt>
                  <c:pt idx="6">
                    <c:v>Theo GM</c:v>
                  </c:pt>
                  <c:pt idx="7">
                    <c:v>-</c:v>
                  </c:pt>
                </c:lvl>
                <c:lvl>
                  <c:pt idx="3">
                    <c:v>A. Giới</c:v>
                  </c:pt>
                  <c:pt idx="4">
                    <c:v>A. Công</c:v>
                  </c:pt>
                  <c:pt idx="5">
                    <c:v>P. họp A</c:v>
                  </c:pt>
                  <c:pt idx="6">
                    <c:v>-</c:v>
                  </c:pt>
                  <c:pt idx="7">
                    <c:v>C. Sương</c:v>
                  </c:pt>
                </c:lvl>
                <c:lvl>
                  <c:pt idx="3">
                    <c:v>-</c:v>
                  </c:pt>
                  <c:pt idx="4">
                    <c:v>Tham dự</c:v>
                  </c:pt>
                  <c:pt idx="5">
                    <c:v>Hội trường</c:v>
                  </c:pt>
                  <c:pt idx="6">
                    <c:v>Thành</c:v>
                  </c:pt>
                  <c:pt idx="7">
                    <c:v>-</c:v>
                  </c:pt>
                </c:lvl>
                <c:lvl>
                  <c:pt idx="3">
                    <c:v>Chủ trì</c:v>
                  </c:pt>
                  <c:pt idx="5">
                    <c:v>Địa điểm</c:v>
                  </c:pt>
                  <c:pt idx="6">
                    <c:v> phần</c:v>
                  </c:pt>
                  <c:pt idx="7">
                    <c:v>CB</c:v>
                  </c:pt>
                </c:lvl>
                <c:lvl>
                  <c:pt idx="6">
                    <c:v>22/04/2013 7:31</c:v>
                  </c:pt>
                  <c:pt idx="7">
                    <c:v> theo dõi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8"/>
                <c:pt idx="1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tuan'!$A$1:$H$31</c:f>
              <c:multiLvlStrCache>
                <c:ptCount val="8"/>
                <c:lvl>
                  <c:pt idx="0">
                    <c:v>Thứ 6</c:v>
                  </c:pt>
                  <c:pt idx="1">
                    <c:v>Chiều:</c:v>
                  </c:pt>
                  <c:pt idx="2">
                    <c:v> - Họp lãnh đạo UBND huyện.</c:v>
                  </c:pt>
                  <c:pt idx="3">
                    <c:v>CT - PCT</c:v>
                  </c:pt>
                  <c:pt idx="4">
                    <c:v>TT. HĐND</c:v>
                  </c:pt>
                  <c:pt idx="5">
                    <c:v>P. họp A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26/4/2013</c:v>
                  </c:pt>
                  <c:pt idx="1">
                    <c:v>Sáng:</c:v>
                  </c:pt>
                  <c:pt idx="2">
                    <c:v> - Trực báo các khối.</c:v>
                  </c:pt>
                  <c:pt idx="3">
                    <c:v>-</c:v>
                  </c:pt>
                  <c:pt idx="4">
                    <c:v>-</c:v>
                  </c:pt>
                  <c:pt idx="5">
                    <c:v>P. CT-PCT</c:v>
                  </c:pt>
                  <c:pt idx="6">
                    <c:v>LĐBP</c:v>
                  </c:pt>
                  <c:pt idx="7">
                    <c:v>LĐVP</c:v>
                  </c:pt>
                </c:lvl>
                <c:lvl>
                  <c:pt idx="0">
                    <c:v>Thứ 5</c:v>
                  </c:pt>
                  <c:pt idx="1">
                    <c:v>Chiều:</c:v>
                  </c:pt>
                  <c:pt idx="2">
                    <c:v> - Dự họp Ban Thường vụ Huyện ủy.</c:v>
                  </c:pt>
                  <c:pt idx="3">
                    <c:v>-</c:v>
                  </c:pt>
                  <c:pt idx="4">
                    <c:v>CT - PCT</c:v>
                  </c:pt>
                  <c:pt idx="5">
                    <c:v>VP. H. ủy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25/4/2013</c:v>
                  </c:pt>
                  <c:pt idx="1">
                    <c:v>Sáng:</c:v>
                  </c:pt>
                  <c:pt idx="2">
                    <c:v> - 14h30 Dự lễ đón nhận danh hiệu xã đạt chuẩn văn hóa NTM và khai mạc Đại hội TDTT xã Hoài Hương.</c:v>
                  </c:pt>
                  <c:pt idx="3">
                    <c:v>-</c:v>
                  </c:pt>
                  <c:pt idx="4">
                    <c:v>A. Giới</c:v>
                  </c:pt>
                  <c:pt idx="5">
                    <c:v>Hoài Hương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4</c:v>
                  </c:pt>
                  <c:pt idx="1">
                    <c:v>Chiều:</c:v>
                  </c:pt>
                  <c:pt idx="2">
                    <c:v> - Ban QLDA ĐT&amp;XD huyện bàn giao kho lưu trữ chuyên dùng.</c:v>
                  </c:pt>
                  <c:pt idx="3">
                    <c:v>A. Công</c:v>
                  </c:pt>
                  <c:pt idx="4">
                    <c:v>-</c:v>
                  </c:pt>
                  <c:pt idx="5">
                    <c:v>Kho LT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24/4/2013</c:v>
                  </c:pt>
                  <c:pt idx="1">
                    <c:v>Sáng:</c:v>
                  </c:pt>
                  <c:pt idx="3">
                    <c:v>-</c:v>
                  </c:pt>
                  <c:pt idx="4">
                    <c:v>A. Việt,A. Giới</c:v>
                  </c:pt>
                  <c:pt idx="5">
                    <c:v>Hội trường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3</c:v>
                  </c:pt>
                  <c:pt idx="1">
                    <c:v>Chiều:</c:v>
                  </c:pt>
                  <c:pt idx="3">
                    <c:v>-</c:v>
                  </c:pt>
                  <c:pt idx="4">
                    <c:v>A. Việt, C. Lộc</c:v>
                  </c:pt>
                  <c:pt idx="5">
                    <c:v>VP. H. ủy</c:v>
                  </c:pt>
                  <c:pt idx="6">
                    <c:v>A. Tâm</c:v>
                  </c:pt>
                  <c:pt idx="7">
                    <c:v>-</c:v>
                  </c:pt>
                </c:lvl>
                <c:lvl>
                  <c:pt idx="0">
                    <c:v>23/4/2013</c:v>
                  </c:pt>
                  <c:pt idx="1">
                    <c:v>Sáng:</c:v>
                  </c:pt>
                  <c:pt idx="3">
                    <c:v>-</c:v>
                  </c:pt>
                  <c:pt idx="4">
                    <c:v>-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Thứ 2</c:v>
                  </c:pt>
                  <c:pt idx="1">
                    <c:v>Chiều:</c:v>
                  </c:pt>
                  <c:pt idx="3">
                    <c:v>-</c:v>
                  </c:pt>
                  <c:pt idx="4">
                    <c:v>CT - PCT</c:v>
                  </c:pt>
                  <c:pt idx="5">
                    <c:v>Hội trường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0">
                    <c:v>22/4/2013</c:v>
                  </c:pt>
                  <c:pt idx="1">
                    <c:v>Sáng:</c:v>
                  </c:pt>
                  <c:pt idx="3">
                    <c:v>A. Trương, A. Giới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Thủy,</c:v>
                  </c:pt>
                </c:lvl>
                <c:lvl>
                  <c:pt idx="0">
                    <c:v>Thứ ngày</c:v>
                  </c:pt>
                  <c:pt idx="3">
                    <c:v>A. Công</c:v>
                  </c:pt>
                  <c:pt idx="4">
                    <c:v>-</c:v>
                  </c:pt>
                  <c:pt idx="5">
                    <c:v>P. A Công</c:v>
                  </c:pt>
                  <c:pt idx="6">
                    <c:v>Theo GM</c:v>
                  </c:pt>
                  <c:pt idx="7">
                    <c:v>C. Sương</c:v>
                  </c:pt>
                </c:lvl>
                <c:lvl>
                  <c:pt idx="0">
                    <c:v> </c:v>
                  </c:pt>
                  <c:pt idx="3">
                    <c:v>A. Trương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Theo GM</c:v>
                  </c:pt>
                  <c:pt idx="7">
                    <c:v>A. Tuy</c:v>
                  </c:pt>
                </c:lvl>
                <c:lvl>
                  <c:pt idx="0">
                    <c:v>HUYỆN HOÀI NHƠN                                                               (Từ ngày 22/4/2013 đến ngày 26/4/2013)</c:v>
                  </c:pt>
                  <c:pt idx="3">
                    <c:v>-</c:v>
                  </c:pt>
                  <c:pt idx="4">
                    <c:v>A. Giới</c:v>
                  </c:pt>
                  <c:pt idx="5">
                    <c:v>Hội trường</c:v>
                  </c:pt>
                  <c:pt idx="6">
                    <c:v>-</c:v>
                  </c:pt>
                  <c:pt idx="7">
                    <c:v>A. Thủy</c:v>
                  </c:pt>
                </c:lvl>
                <c:lvl>
                  <c:pt idx="3">
                    <c:v>-</c:v>
                  </c:pt>
                  <c:pt idx="4">
                    <c:v>C. Lộc</c:v>
                  </c:pt>
                  <c:pt idx="5">
                    <c:v>Tam Quan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-</c:v>
                  </c:pt>
                  <c:pt idx="4">
                    <c:v>A. Việt</c:v>
                  </c:pt>
                  <c:pt idx="5">
                    <c:v>VP. H. ủy</c:v>
                  </c:pt>
                  <c:pt idx="6">
                    <c:v>-</c:v>
                  </c:pt>
                  <c:pt idx="7">
                    <c:v>-</c:v>
                  </c:pt>
                </c:lvl>
                <c:lvl>
                  <c:pt idx="3">
                    <c:v>A. Trương</c:v>
                  </c:pt>
                  <c:pt idx="4">
                    <c:v>-</c:v>
                  </c:pt>
                  <c:pt idx="5">
                    <c:v>P. A Trương</c:v>
                  </c:pt>
                  <c:pt idx="6">
                    <c:v>Theo GM</c:v>
                  </c:pt>
                  <c:pt idx="7">
                    <c:v>-</c:v>
                  </c:pt>
                </c:lvl>
                <c:lvl>
                  <c:pt idx="3">
                    <c:v>A. Giới</c:v>
                  </c:pt>
                  <c:pt idx="4">
                    <c:v>-</c:v>
                  </c:pt>
                  <c:pt idx="5">
                    <c:v>P. họp A</c:v>
                  </c:pt>
                  <c:pt idx="6">
                    <c:v>-</c:v>
                  </c:pt>
                  <c:pt idx="7">
                    <c:v>A. Thủy</c:v>
                  </c:pt>
                </c:lvl>
                <c:lvl>
                  <c:pt idx="3">
                    <c:v>-</c:v>
                  </c:pt>
                  <c:pt idx="4">
                    <c:v>A. Việt</c:v>
                  </c:pt>
                  <c:pt idx="5">
                    <c:v>Qui Nhơn</c:v>
                  </c:pt>
                  <c:pt idx="6">
                    <c:v>-</c:v>
                  </c:pt>
                  <c:pt idx="7">
                    <c:v>C. Sương</c:v>
                  </c:pt>
                </c:lvl>
                <c:lvl>
                  <c:pt idx="3">
                    <c:v>C. Lộc</c:v>
                  </c:pt>
                  <c:pt idx="4">
                    <c:v>-</c:v>
                  </c:pt>
                  <c:pt idx="5">
                    <c:v>Hoài Hảo</c:v>
                  </c:pt>
                  <c:pt idx="6">
                    <c:v>Theo GM</c:v>
                  </c:pt>
                  <c:pt idx="7">
                    <c:v>-</c:v>
                  </c:pt>
                </c:lvl>
                <c:lvl>
                  <c:pt idx="3">
                    <c:v>A. Giới</c:v>
                  </c:pt>
                  <c:pt idx="4">
                    <c:v>A. Công</c:v>
                  </c:pt>
                  <c:pt idx="5">
                    <c:v>P. họp A</c:v>
                  </c:pt>
                  <c:pt idx="6">
                    <c:v>-</c:v>
                  </c:pt>
                  <c:pt idx="7">
                    <c:v>C. Sương</c:v>
                  </c:pt>
                </c:lvl>
                <c:lvl>
                  <c:pt idx="3">
                    <c:v>-</c:v>
                  </c:pt>
                  <c:pt idx="4">
                    <c:v>Tham dự</c:v>
                  </c:pt>
                  <c:pt idx="5">
                    <c:v>Hội trường</c:v>
                  </c:pt>
                  <c:pt idx="6">
                    <c:v>Thành</c:v>
                  </c:pt>
                  <c:pt idx="7">
                    <c:v>-</c:v>
                  </c:pt>
                </c:lvl>
                <c:lvl>
                  <c:pt idx="3">
                    <c:v>Chủ trì</c:v>
                  </c:pt>
                  <c:pt idx="5">
                    <c:v>Địa điểm</c:v>
                  </c:pt>
                  <c:pt idx="6">
                    <c:v> phần</c:v>
                  </c:pt>
                  <c:pt idx="7">
                    <c:v>CB</c:v>
                  </c:pt>
                </c:lvl>
                <c:lvl>
                  <c:pt idx="6">
                    <c:v>22/04/2013 7:31</c:v>
                  </c:pt>
                  <c:pt idx="7">
                    <c:v> theo dõi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8"/>
              </c:numCache>
            </c:numRef>
          </c:val>
        </c:ser>
        <c:axId val="55244946"/>
        <c:axId val="27442467"/>
      </c:barChart>
      <c:catAx>
        <c:axId val="5524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42467"/>
        <c:crosses val="autoZero"/>
        <c:auto val="1"/>
        <c:lblOffset val="100"/>
        <c:noMultiLvlLbl val="0"/>
      </c:catAx>
      <c:valAx>
        <c:axId val="27442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244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695825" y="5334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10" name="Line 18"/>
        <xdr:cNvSpPr>
          <a:spLocks/>
        </xdr:cNvSpPr>
      </xdr:nvSpPr>
      <xdr:spPr>
        <a:xfrm>
          <a:off x="4695825" y="5334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1" name="Line 19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2" name="Line 2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3" name="Line 2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4" name="Line 22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15" name="Line 23"/>
        <xdr:cNvSpPr>
          <a:spLocks/>
        </xdr:cNvSpPr>
      </xdr:nvSpPr>
      <xdr:spPr>
        <a:xfrm>
          <a:off x="4695825" y="5334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6" name="Line 2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7" name="Line 2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8" name="Line 2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9" name="Line 2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20" name="Line 28"/>
        <xdr:cNvSpPr>
          <a:spLocks/>
        </xdr:cNvSpPr>
      </xdr:nvSpPr>
      <xdr:spPr>
        <a:xfrm>
          <a:off x="4695825" y="5334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90" zoomScaleNormal="90" workbookViewId="0" topLeftCell="A16">
      <selection activeCell="D31" sqref="D31"/>
    </sheetView>
  </sheetViews>
  <sheetFormatPr defaultColWidth="9.140625" defaultRowHeight="12.75"/>
  <cols>
    <col min="1" max="1" width="11.00390625" style="1" customWidth="1"/>
    <col min="2" max="2" width="7.8515625" style="1" customWidth="1"/>
    <col min="3" max="3" width="73.57421875" style="1" customWidth="1"/>
    <col min="4" max="4" width="11.28125" style="1" customWidth="1"/>
    <col min="5" max="6" width="12.28125" style="1" customWidth="1"/>
    <col min="7" max="7" width="10.00390625" style="1" customWidth="1"/>
    <col min="8" max="8" width="10.8515625" style="1" customWidth="1"/>
    <col min="9" max="9" width="4.8515625" style="1" customWidth="1"/>
    <col min="10" max="12" width="9.140625" style="1" customWidth="1"/>
    <col min="13" max="13" width="11.00390625" style="13" customWidth="1"/>
    <col min="14" max="16384" width="9.140625" style="1" customWidth="1"/>
  </cols>
  <sheetData>
    <row r="1" spans="1:9" ht="22.5" customHeight="1">
      <c r="A1" s="49" t="s">
        <v>11</v>
      </c>
      <c r="B1" s="49"/>
      <c r="C1" s="49"/>
      <c r="D1" s="49"/>
      <c r="E1" s="49"/>
      <c r="F1" s="49"/>
      <c r="G1" s="49"/>
      <c r="H1" s="49"/>
      <c r="I1" s="4"/>
    </row>
    <row r="2" spans="1:9" ht="16.5" customHeight="1">
      <c r="A2" s="49" t="s">
        <v>73</v>
      </c>
      <c r="B2" s="49"/>
      <c r="C2" s="49"/>
      <c r="D2" s="49"/>
      <c r="E2" s="49"/>
      <c r="F2" s="49"/>
      <c r="G2" s="49"/>
      <c r="H2" s="49"/>
      <c r="I2" s="3"/>
    </row>
    <row r="3" spans="1:9" ht="12.75" customHeight="1">
      <c r="A3" s="10" t="s">
        <v>10</v>
      </c>
      <c r="B3" s="10"/>
      <c r="C3" s="10"/>
      <c r="D3" s="10"/>
      <c r="E3" s="10"/>
      <c r="F3" s="10"/>
      <c r="G3" s="51">
        <f ca="1">NOW()</f>
        <v>41387.65313368056</v>
      </c>
      <c r="H3" s="51"/>
      <c r="I3" s="5"/>
    </row>
    <row r="4" spans="1:13" s="9" customFormat="1" ht="30" customHeight="1">
      <c r="A4" s="50" t="s">
        <v>1</v>
      </c>
      <c r="B4" s="50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2" t="s">
        <v>6</v>
      </c>
      <c r="I4" s="6"/>
      <c r="M4" s="14"/>
    </row>
    <row r="5" spans="1:9" ht="15" customHeight="1">
      <c r="A5" s="44" t="s">
        <v>18</v>
      </c>
      <c r="B5" s="21" t="s">
        <v>3</v>
      </c>
      <c r="C5" s="22" t="s">
        <v>24</v>
      </c>
      <c r="D5" s="16" t="s">
        <v>0</v>
      </c>
      <c r="E5" s="23" t="s">
        <v>50</v>
      </c>
      <c r="F5" s="24" t="s">
        <v>25</v>
      </c>
      <c r="G5" s="25" t="s">
        <v>0</v>
      </c>
      <c r="H5" s="24" t="s">
        <v>0</v>
      </c>
      <c r="I5" s="7"/>
    </row>
    <row r="6" spans="1:9" ht="15" customHeight="1">
      <c r="A6" s="44"/>
      <c r="B6" s="21"/>
      <c r="C6" s="26" t="s">
        <v>26</v>
      </c>
      <c r="D6" s="24" t="s">
        <v>16</v>
      </c>
      <c r="E6" s="27" t="s">
        <v>0</v>
      </c>
      <c r="F6" s="28" t="s">
        <v>27</v>
      </c>
      <c r="G6" s="17" t="s">
        <v>13</v>
      </c>
      <c r="H6" s="24" t="s">
        <v>28</v>
      </c>
      <c r="I6" s="7"/>
    </row>
    <row r="7" spans="1:9" ht="15" customHeight="1">
      <c r="A7" s="44"/>
      <c r="B7" s="21"/>
      <c r="C7" s="26" t="s">
        <v>53</v>
      </c>
      <c r="D7" s="24" t="s">
        <v>32</v>
      </c>
      <c r="E7" s="28"/>
      <c r="F7" s="24" t="s">
        <v>52</v>
      </c>
      <c r="G7" s="29"/>
      <c r="H7" s="24"/>
      <c r="I7" s="7"/>
    </row>
    <row r="8" spans="1:9" ht="30">
      <c r="A8" s="44"/>
      <c r="B8" s="21"/>
      <c r="C8" s="26" t="s">
        <v>60</v>
      </c>
      <c r="D8" s="24" t="s">
        <v>0</v>
      </c>
      <c r="E8" s="27" t="s">
        <v>17</v>
      </c>
      <c r="F8" s="24" t="s">
        <v>15</v>
      </c>
      <c r="G8" s="29" t="s">
        <v>0</v>
      </c>
      <c r="H8" s="24" t="s">
        <v>0</v>
      </c>
      <c r="I8" s="7"/>
    </row>
    <row r="9" spans="1:9" ht="15" customHeight="1">
      <c r="A9" s="44"/>
      <c r="B9" s="21" t="s">
        <v>8</v>
      </c>
      <c r="C9" s="26" t="s">
        <v>43</v>
      </c>
      <c r="D9" s="24" t="s">
        <v>29</v>
      </c>
      <c r="E9" s="28" t="s">
        <v>0</v>
      </c>
      <c r="F9" s="24" t="s">
        <v>51</v>
      </c>
      <c r="G9" s="17" t="s">
        <v>13</v>
      </c>
      <c r="H9" s="24" t="s">
        <v>30</v>
      </c>
      <c r="I9" s="7"/>
    </row>
    <row r="10" spans="1:9" ht="15" customHeight="1">
      <c r="A10" s="44"/>
      <c r="B10" s="21"/>
      <c r="C10" s="26" t="s">
        <v>61</v>
      </c>
      <c r="D10" s="24" t="s">
        <v>0</v>
      </c>
      <c r="E10" s="27" t="s">
        <v>17</v>
      </c>
      <c r="F10" s="24" t="s">
        <v>38</v>
      </c>
      <c r="G10" s="17" t="s">
        <v>0</v>
      </c>
      <c r="H10" s="24" t="s">
        <v>0</v>
      </c>
      <c r="I10" s="7"/>
    </row>
    <row r="11" spans="1:9" ht="15" customHeight="1">
      <c r="A11" s="43" t="s">
        <v>19</v>
      </c>
      <c r="B11" s="30" t="s">
        <v>3</v>
      </c>
      <c r="C11" s="22" t="s">
        <v>31</v>
      </c>
      <c r="D11" s="16" t="s">
        <v>0</v>
      </c>
      <c r="E11" s="16" t="s">
        <v>32</v>
      </c>
      <c r="F11" s="16" t="s">
        <v>33</v>
      </c>
      <c r="G11" s="25" t="s">
        <v>0</v>
      </c>
      <c r="H11" s="16" t="s">
        <v>0</v>
      </c>
      <c r="I11" s="7"/>
    </row>
    <row r="12" spans="1:9" ht="15" customHeight="1">
      <c r="A12" s="44"/>
      <c r="B12" s="21"/>
      <c r="C12" s="26" t="s">
        <v>34</v>
      </c>
      <c r="D12" s="24" t="s">
        <v>0</v>
      </c>
      <c r="E12" s="31" t="s">
        <v>16</v>
      </c>
      <c r="F12" s="24" t="s">
        <v>25</v>
      </c>
      <c r="G12" s="29" t="s">
        <v>0</v>
      </c>
      <c r="H12" s="24" t="s">
        <v>0</v>
      </c>
      <c r="I12" s="7"/>
    </row>
    <row r="13" spans="1:9" ht="15" customHeight="1">
      <c r="A13" s="44"/>
      <c r="B13" s="21"/>
      <c r="C13" s="26" t="s">
        <v>40</v>
      </c>
      <c r="D13" s="24" t="s">
        <v>29</v>
      </c>
      <c r="E13" s="28" t="s">
        <v>0</v>
      </c>
      <c r="F13" s="24" t="s">
        <v>27</v>
      </c>
      <c r="G13" s="29" t="s">
        <v>13</v>
      </c>
      <c r="H13" s="24" t="s">
        <v>30</v>
      </c>
      <c r="I13" s="7"/>
    </row>
    <row r="14" spans="1:9" ht="30">
      <c r="A14" s="44"/>
      <c r="B14" s="21"/>
      <c r="C14" s="26" t="s">
        <v>65</v>
      </c>
      <c r="D14" s="24" t="s">
        <v>0</v>
      </c>
      <c r="E14" s="27" t="s">
        <v>50</v>
      </c>
      <c r="F14" s="24" t="s">
        <v>66</v>
      </c>
      <c r="G14" s="29" t="s">
        <v>0</v>
      </c>
      <c r="H14" s="24" t="s">
        <v>0</v>
      </c>
      <c r="I14" s="7"/>
    </row>
    <row r="15" spans="1:9" ht="15.75">
      <c r="A15" s="44"/>
      <c r="B15" s="21" t="s">
        <v>8</v>
      </c>
      <c r="C15" s="26" t="s">
        <v>59</v>
      </c>
      <c r="D15" s="24" t="s">
        <v>50</v>
      </c>
      <c r="E15" s="27" t="s">
        <v>0</v>
      </c>
      <c r="F15" s="24" t="s">
        <v>56</v>
      </c>
      <c r="G15" s="29" t="s">
        <v>13</v>
      </c>
      <c r="H15" s="24" t="s">
        <v>57</v>
      </c>
      <c r="I15" s="7"/>
    </row>
    <row r="16" spans="1:9" ht="24">
      <c r="A16" s="44"/>
      <c r="B16" s="21"/>
      <c r="C16" s="26" t="s">
        <v>35</v>
      </c>
      <c r="D16" s="20" t="s">
        <v>37</v>
      </c>
      <c r="E16" s="31" t="s">
        <v>0</v>
      </c>
      <c r="F16" s="24" t="s">
        <v>27</v>
      </c>
      <c r="G16" s="29" t="s">
        <v>13</v>
      </c>
      <c r="H16" s="20" t="s">
        <v>36</v>
      </c>
      <c r="I16" s="7"/>
    </row>
    <row r="17" spans="1:9" ht="15" customHeight="1">
      <c r="A17" s="43" t="s">
        <v>20</v>
      </c>
      <c r="B17" s="30" t="s">
        <v>3</v>
      </c>
      <c r="C17" s="22" t="s">
        <v>58</v>
      </c>
      <c r="D17" s="16" t="s">
        <v>0</v>
      </c>
      <c r="E17" s="23" t="s">
        <v>14</v>
      </c>
      <c r="F17" s="16" t="s">
        <v>25</v>
      </c>
      <c r="G17" s="25" t="s">
        <v>0</v>
      </c>
      <c r="H17" s="16" t="s">
        <v>0</v>
      </c>
      <c r="I17" s="7"/>
    </row>
    <row r="18" spans="1:9" ht="15" customHeight="1">
      <c r="A18" s="44"/>
      <c r="B18" s="21"/>
      <c r="C18" s="26" t="s">
        <v>49</v>
      </c>
      <c r="D18" s="24" t="s">
        <v>0</v>
      </c>
      <c r="E18" s="27" t="s">
        <v>0</v>
      </c>
      <c r="F18" s="24" t="s">
        <v>15</v>
      </c>
      <c r="G18" s="17" t="s">
        <v>83</v>
      </c>
      <c r="H18" s="24" t="s">
        <v>0</v>
      </c>
      <c r="I18" s="7"/>
    </row>
    <row r="19" spans="1:9" ht="15" customHeight="1">
      <c r="A19" s="44"/>
      <c r="B19" s="21"/>
      <c r="C19" s="26" t="s">
        <v>84</v>
      </c>
      <c r="D19" s="24" t="s">
        <v>82</v>
      </c>
      <c r="E19" s="27" t="s">
        <v>0</v>
      </c>
      <c r="F19" s="24" t="s">
        <v>76</v>
      </c>
      <c r="G19" s="17" t="s">
        <v>13</v>
      </c>
      <c r="H19" s="24" t="s">
        <v>0</v>
      </c>
      <c r="I19" s="7"/>
    </row>
    <row r="20" spans="1:9" ht="15" customHeight="1">
      <c r="A20" s="44"/>
      <c r="B20" s="21" t="s">
        <v>8</v>
      </c>
      <c r="C20" s="26" t="s">
        <v>85</v>
      </c>
      <c r="D20" s="24" t="s">
        <v>0</v>
      </c>
      <c r="E20" s="27" t="s">
        <v>86</v>
      </c>
      <c r="F20" s="24" t="s">
        <v>15</v>
      </c>
      <c r="G20" s="17" t="s">
        <v>0</v>
      </c>
      <c r="H20" s="24" t="s">
        <v>0</v>
      </c>
      <c r="I20" s="7"/>
    </row>
    <row r="21" spans="1:9" ht="15" customHeight="1">
      <c r="A21" s="44"/>
      <c r="B21" s="21"/>
      <c r="C21" s="26" t="s">
        <v>81</v>
      </c>
      <c r="D21" s="24" t="s">
        <v>0</v>
      </c>
      <c r="E21" s="27" t="s">
        <v>82</v>
      </c>
      <c r="F21" s="24" t="s">
        <v>15</v>
      </c>
      <c r="G21" s="17" t="s">
        <v>0</v>
      </c>
      <c r="H21" s="24" t="s">
        <v>0</v>
      </c>
      <c r="I21" s="7"/>
    </row>
    <row r="22" spans="1:9" ht="15" customHeight="1">
      <c r="A22" s="43" t="s">
        <v>21</v>
      </c>
      <c r="B22" s="30" t="s">
        <v>3</v>
      </c>
      <c r="C22" s="32" t="s">
        <v>64</v>
      </c>
      <c r="D22" s="16" t="s">
        <v>0</v>
      </c>
      <c r="E22" s="23" t="s">
        <v>32</v>
      </c>
      <c r="F22" s="16" t="s">
        <v>38</v>
      </c>
      <c r="G22" s="16" t="s">
        <v>39</v>
      </c>
      <c r="H22" s="16" t="s">
        <v>0</v>
      </c>
      <c r="I22" s="11"/>
    </row>
    <row r="23" spans="1:9" ht="15" customHeight="1">
      <c r="A23" s="44"/>
      <c r="B23" s="21"/>
      <c r="C23" s="26" t="s">
        <v>41</v>
      </c>
      <c r="D23" s="24" t="s">
        <v>0</v>
      </c>
      <c r="E23" s="19" t="s">
        <v>55</v>
      </c>
      <c r="F23" s="24" t="s">
        <v>25</v>
      </c>
      <c r="G23" s="17" t="s">
        <v>0</v>
      </c>
      <c r="H23" s="24" t="s">
        <v>0</v>
      </c>
      <c r="I23" s="11"/>
    </row>
    <row r="24" spans="1:9" ht="15" customHeight="1">
      <c r="A24" s="44"/>
      <c r="B24" s="21"/>
      <c r="C24" s="26" t="s">
        <v>67</v>
      </c>
      <c r="D24" s="24" t="s">
        <v>0</v>
      </c>
      <c r="E24" s="28" t="s">
        <v>17</v>
      </c>
      <c r="F24" s="24" t="s">
        <v>68</v>
      </c>
      <c r="G24" s="17" t="s">
        <v>69</v>
      </c>
      <c r="H24" s="24" t="s">
        <v>0</v>
      </c>
      <c r="I24" s="11"/>
    </row>
    <row r="25" spans="1:9" ht="15" customHeight="1">
      <c r="A25" s="44"/>
      <c r="B25" s="21" t="s">
        <v>8</v>
      </c>
      <c r="C25" s="26" t="s">
        <v>54</v>
      </c>
      <c r="D25" s="24" t="s">
        <v>50</v>
      </c>
      <c r="E25" s="28" t="s">
        <v>0</v>
      </c>
      <c r="F25" s="24" t="s">
        <v>62</v>
      </c>
      <c r="G25" s="17" t="s">
        <v>0</v>
      </c>
      <c r="H25" s="24" t="s">
        <v>0</v>
      </c>
      <c r="I25" s="11"/>
    </row>
    <row r="26" spans="1:9" ht="30">
      <c r="A26" s="44"/>
      <c r="B26" s="21"/>
      <c r="C26" s="26" t="s">
        <v>48</v>
      </c>
      <c r="D26" s="24" t="s">
        <v>0</v>
      </c>
      <c r="E26" s="28" t="s">
        <v>16</v>
      </c>
      <c r="F26" s="24" t="s">
        <v>42</v>
      </c>
      <c r="G26" s="17" t="s">
        <v>0</v>
      </c>
      <c r="H26" s="24" t="s">
        <v>0</v>
      </c>
      <c r="I26" s="11"/>
    </row>
    <row r="27" spans="1:9" ht="24">
      <c r="A27" s="44"/>
      <c r="B27" s="21"/>
      <c r="C27" s="26" t="s">
        <v>74</v>
      </c>
      <c r="D27" s="20" t="s">
        <v>75</v>
      </c>
      <c r="E27" s="28" t="s">
        <v>0</v>
      </c>
      <c r="F27" s="24" t="s">
        <v>76</v>
      </c>
      <c r="G27" s="17" t="s">
        <v>13</v>
      </c>
      <c r="H27" s="24" t="s">
        <v>77</v>
      </c>
      <c r="I27" s="11"/>
    </row>
    <row r="28" spans="1:13" s="10" customFormat="1" ht="15" customHeight="1">
      <c r="A28" s="43" t="s">
        <v>22</v>
      </c>
      <c r="B28" s="30" t="s">
        <v>3</v>
      </c>
      <c r="C28" s="22" t="s">
        <v>44</v>
      </c>
      <c r="D28" s="16" t="s">
        <v>0</v>
      </c>
      <c r="E28" s="23" t="s">
        <v>14</v>
      </c>
      <c r="F28" s="23" t="s">
        <v>38</v>
      </c>
      <c r="G28" s="23" t="s">
        <v>0</v>
      </c>
      <c r="H28" s="16" t="s">
        <v>0</v>
      </c>
      <c r="I28" s="8"/>
      <c r="M28" s="15">
        <f>4216/80</f>
        <v>52.7</v>
      </c>
    </row>
    <row r="29" spans="1:13" s="10" customFormat="1" ht="15" customHeight="1">
      <c r="A29" s="44"/>
      <c r="B29" s="21"/>
      <c r="C29" s="26" t="s">
        <v>63</v>
      </c>
      <c r="D29" s="24" t="s">
        <v>0</v>
      </c>
      <c r="E29" s="28" t="s">
        <v>0</v>
      </c>
      <c r="F29" s="28" t="s">
        <v>45</v>
      </c>
      <c r="G29" s="17" t="s">
        <v>46</v>
      </c>
      <c r="H29" s="24" t="s">
        <v>47</v>
      </c>
      <c r="I29" s="8"/>
      <c r="M29" s="15"/>
    </row>
    <row r="30" spans="1:13" s="10" customFormat="1" ht="15" customHeight="1">
      <c r="A30" s="44"/>
      <c r="B30" s="21" t="s">
        <v>8</v>
      </c>
      <c r="C30" s="26" t="s">
        <v>70</v>
      </c>
      <c r="D30" s="24" t="s">
        <v>14</v>
      </c>
      <c r="E30" s="28" t="s">
        <v>12</v>
      </c>
      <c r="F30" s="28" t="s">
        <v>27</v>
      </c>
      <c r="G30" s="17" t="s">
        <v>13</v>
      </c>
      <c r="H30" s="24" t="s">
        <v>47</v>
      </c>
      <c r="I30" s="8"/>
      <c r="M30" s="15"/>
    </row>
    <row r="31" spans="1:13" s="10" customFormat="1" ht="15" customHeight="1">
      <c r="A31" s="48"/>
      <c r="B31" s="33" t="s">
        <v>78</v>
      </c>
      <c r="C31" s="34" t="s">
        <v>79</v>
      </c>
      <c r="D31" s="35" t="s">
        <v>0</v>
      </c>
      <c r="E31" s="36" t="s">
        <v>16</v>
      </c>
      <c r="F31" s="35" t="s">
        <v>80</v>
      </c>
      <c r="G31" s="37" t="s">
        <v>0</v>
      </c>
      <c r="H31" s="35" t="s">
        <v>0</v>
      </c>
      <c r="I31" s="8"/>
      <c r="M31" s="15"/>
    </row>
    <row r="32" spans="1:13" s="10" customFormat="1" ht="17.25" customHeight="1">
      <c r="A32" s="46" t="s">
        <v>87</v>
      </c>
      <c r="B32" s="30" t="s">
        <v>3</v>
      </c>
      <c r="C32" s="38" t="s">
        <v>88</v>
      </c>
      <c r="D32" s="39" t="s">
        <v>14</v>
      </c>
      <c r="E32" s="39" t="s">
        <v>12</v>
      </c>
      <c r="F32" s="39" t="s">
        <v>27</v>
      </c>
      <c r="G32" s="39" t="s">
        <v>0</v>
      </c>
      <c r="H32" s="39" t="s">
        <v>47</v>
      </c>
      <c r="I32" s="1"/>
      <c r="M32" s="15"/>
    </row>
    <row r="33" spans="1:13" s="10" customFormat="1" ht="9.75" customHeight="1">
      <c r="A33" s="47"/>
      <c r="B33" s="33"/>
      <c r="C33" s="40"/>
      <c r="D33" s="41"/>
      <c r="E33" s="41"/>
      <c r="F33" s="41"/>
      <c r="G33" s="41"/>
      <c r="H33" s="42"/>
      <c r="I33" s="1"/>
      <c r="M33" s="15"/>
    </row>
    <row r="34" spans="1:13" s="10" customFormat="1" ht="16.5" customHeight="1">
      <c r="A34" s="46" t="s">
        <v>23</v>
      </c>
      <c r="B34" s="30" t="s">
        <v>3</v>
      </c>
      <c r="C34" s="38" t="s">
        <v>71</v>
      </c>
      <c r="D34" s="39" t="s">
        <v>0</v>
      </c>
      <c r="E34" s="39" t="s">
        <v>29</v>
      </c>
      <c r="F34" s="39" t="s">
        <v>72</v>
      </c>
      <c r="G34" s="39" t="s">
        <v>0</v>
      </c>
      <c r="H34" s="39" t="s">
        <v>0</v>
      </c>
      <c r="I34" s="1"/>
      <c r="M34" s="15"/>
    </row>
    <row r="35" spans="1:13" s="10" customFormat="1" ht="10.5" customHeight="1">
      <c r="A35" s="47"/>
      <c r="B35" s="33"/>
      <c r="C35" s="40"/>
      <c r="D35" s="41"/>
      <c r="E35" s="41"/>
      <c r="F35" s="41"/>
      <c r="G35" s="41"/>
      <c r="H35" s="42"/>
      <c r="I35" s="1"/>
      <c r="M35" s="15"/>
    </row>
    <row r="36" ht="12.75">
      <c r="G36" s="18"/>
    </row>
    <row r="37" spans="1:13" ht="46.5" customHeight="1">
      <c r="A37" s="45" t="s">
        <v>89</v>
      </c>
      <c r="B37" s="45"/>
      <c r="C37" s="45"/>
      <c r="D37" s="45"/>
      <c r="E37" s="45"/>
      <c r="F37" s="45"/>
      <c r="G37" s="45"/>
      <c r="H37" s="45"/>
      <c r="M37" s="1"/>
    </row>
    <row r="43" spans="5:7" ht="12.75">
      <c r="E43" s="12"/>
      <c r="F43" s="12"/>
      <c r="G43" s="12"/>
    </row>
    <row r="44" spans="5:7" ht="12.75">
      <c r="E44" s="12"/>
      <c r="F44" s="12"/>
      <c r="G44" s="12"/>
    </row>
    <row r="45" spans="5:7" ht="12.75">
      <c r="E45" s="12"/>
      <c r="F45" s="12"/>
      <c r="G45" s="12"/>
    </row>
    <row r="46" spans="5:7" ht="12.75">
      <c r="E46" s="12"/>
      <c r="F46" s="12"/>
      <c r="G46" s="12"/>
    </row>
    <row r="47" spans="5:7" ht="12.75">
      <c r="E47" s="12"/>
      <c r="F47" s="12"/>
      <c r="G47" s="12"/>
    </row>
    <row r="48" spans="5:7" ht="12.75">
      <c r="E48" s="12"/>
      <c r="F48" s="12"/>
      <c r="G48" s="12"/>
    </row>
    <row r="49" spans="5:7" ht="12.75">
      <c r="E49" s="12"/>
      <c r="F49" s="12"/>
      <c r="G49" s="12"/>
    </row>
  </sheetData>
  <mergeCells count="12">
    <mergeCell ref="A5:A10"/>
    <mergeCell ref="A11:A16"/>
    <mergeCell ref="A1:H1"/>
    <mergeCell ref="A2:H2"/>
    <mergeCell ref="A4:B4"/>
    <mergeCell ref="G3:H3"/>
    <mergeCell ref="A17:A21"/>
    <mergeCell ref="A22:A27"/>
    <mergeCell ref="A37:H37"/>
    <mergeCell ref="A32:A33"/>
    <mergeCell ref="A34:A35"/>
    <mergeCell ref="A28:A31"/>
  </mergeCells>
  <printOptions/>
  <pageMargins left="0.5" right="0.3" top="0.1" bottom="0" header="0.1" footer="0.16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UBND</cp:lastModifiedBy>
  <cp:lastPrinted>2013-04-23T08:21:17Z</cp:lastPrinted>
  <dcterms:created xsi:type="dcterms:W3CDTF">2011-03-25T01:16:01Z</dcterms:created>
  <dcterms:modified xsi:type="dcterms:W3CDTF">2013-04-23T08:40:47Z</dcterms:modified>
  <cp:category/>
  <cp:version/>
  <cp:contentType/>
  <cp:contentStatus/>
</cp:coreProperties>
</file>